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452" activeTab="7" tabRatio="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definedNames>
    <definedName name="_xlnm.Print_Area" localSheetId="1">'1'!$B$1:$E$40</definedName>
    <definedName name="_xlnm.Print_Area" localSheetId="3">'1-2'!$B$1:$K$22</definedName>
    <definedName name="_xlnm.Print_Area" localSheetId="0">'封面'!$A$1:$A$1</definedName>
    <definedName name="________________A01">#REF!</definedName>
    <definedName name="_______qyc1234">#REF!</definedName>
    <definedName name="__2A01_">#REF!</definedName>
    <definedName name="______________A08">'/home/user/桌面/关于做好2026年部门预算公开工作的通知//home/user/Desktop/20220308/2022年3月/2022年3月第1周/20220302-制作预决算公开操作样表/02-收处室/8.资产处/20210112-/2022年预算1.12/预审表格/康慨工作资料/2018年/1-6月国资执行情况/0718/JS/js2000/2000年市州上报总决算文件夹/2000年财政总决算/[6004涪城区.xls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'/home/user/桌面/关于做好2026年部门预算公开工作的通知///home/user/Desktop/20220308/2022年3月/2022年3月第1周/20220302-制作预决算公开操作样表/03-汇总/E:/李学锦/01综合科/01预决算编制/02决算编制/2017年/上会/04 2017年决算（上会）/定稿/JS/js2000/2000年市州上报总决算文件夹/2000年财政总决算/[6004涪城区.xls]A01-1'!$A$5:$C$36</definedName>
    <definedName name="市州">'/home/user/桌面/关于做好2026年部门预算公开工作的通知///home/user/Desktop/20220308/2022年3月/2022年3月第1周/20220302-制作预决算公开操作样表/03-汇总/D:/桌面/已用过/养老保险算账/2016年/00001养老保险改革“两项单位缴费”补助/ING  0705 最新版/原始资料/我的文档/桌面/分类推进事业单位改革/2014年/最新分类个数统计/[全中心汇总(8.25).xls]Sheet1'!$A$2:$U$2</definedName>
    <definedName name="______A08">'/home/user/桌面/关于做好2026年部门预算公开工作的通知//李学锦/01综合科/01预决算编制/02决算编制/2017年/上会/04 2017年决算（上会）/定稿/JS/js2000/2000年市州上报总决算文件夹/2000年财政总决算/[6004涪城区.xls]A01-1'!$A$5:$C$36</definedName>
    <definedName name="___________A01">#REF!</definedName>
    <definedName name="行业">'/home/user/桌面/关于做好2026年部门预算公开工作的通知///home/user/Desktop/20220308/2022年3月/2022年3月第1周/20220302-制作预决算公开操作样表/03-汇总/D:/桌面/已用过/养老保险算账/2016年/00001养老保险改革“两项单位缴费”补助/ING  0705 最新版/原始资料/我的文档/桌面/分类推进事业单位改革/2014年/最新分类个数统计/[全中心汇总(8.25).xls]Sheet1'!$W$2:$W$9</definedName>
    <definedName name="__1A01_">#REF!</definedName>
    <definedName name="______A01">#REF!</definedName>
    <definedName name="___2A08_">'/home/user/桌面/关于做好2026年部门预算公开工作的通知/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A08">'/home/user/桌面/关于做好2026年部门预算公开工作的通知/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地区名称">#REF!</definedName>
    <definedName name="___A01">#REF!</definedName>
    <definedName name="____A08">'/home/user/桌面/关于做好2026年部门预算公开工作的通知/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___qyc1234">#REF!</definedName>
    <definedName name="_A08">'/home/user/桌面/关于做好2026年部门预算公开工作的通知/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A01">#REF!</definedName>
    <definedName name="_______A08">'/home/user/桌面/关于做好2026年部门预算公开工作的通知///home/user/Desktop/20220308/2022年3月/2022年3月第1周/20220302-制作预决算公开操作样表/03-汇总/I:/Documents and Settings/Administrator/Local Settings/Temporary Internet Files/Content.IE5/4DWRWNSJ/更正后/[省发23.xls]A01-1'!$A$5:$C$36</definedName>
    <definedName name="_a8756">'/home/user/桌面/关于做好2026年部门预算公开工作的通知//康慨工作资料/2018年/1-6月国资执行情况/0718/JS/js2000/2000年市州上报总决算文件夹/2000年财政总决算/[6004涪城区.xls]A01-1'!$A$5:$C$36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桌面/关于做好2026年部门预算公开工作的通知/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A08">'/home/user/桌面/关于做好2026年部门预算公开工作的通知/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桌面/关于做好2026年部门预算公开工作的通知/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Database">#REF!</definedName>
    <definedName name="_qyc1234">#REF!</definedName>
    <definedName name="_______________A08">'/home/user/桌面/关于做好2026年部门预算公开工作的通知/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1A01_">#REF!</definedName>
    <definedName name="_______________A01">#REF!</definedName>
    <definedName name="_________A08">'/home/user/桌面/关于做好2026年部门预算公开工作的通知//01李学锦/01综合科/01预决算编制/01代编预算/02调整预算/2020年/2020年1至10月调整预算/最终定稿/word及excel/康慨工作资料/2018年/1-6月国资执行情况/0718/JS/js2000/2000年市州上报总决算文件夹/2000年财政总决算/[6004涪城区.xls]A01-1'!$A$5:$C$36</definedName>
    <definedName name="_________A01">#REF!</definedName>
    <definedName name="____________A08">'/home/user/桌面/关于做好2026年部门预算公开工作的通知///home/user/Desktop/20220308/2022年3月/2022年3月第1周/20220302-制作预决算公开操作样表/03-汇总/E:/李学锦/01综合科/01预决算编制/02决算编制/2017年/上会/04 2017年决算（上会）/定稿/JS/js2000/2000年市州上报总决算文件夹/2000年财政总决算/[6004涪城区.xls]A01-1'!$A$5:$C$36</definedName>
    <definedName name="_____A08">'/home/user/桌面/关于做好2026年部门预算公开工作的通知//李学锦/01综合科/01预决算编制/02决算编制/2017年/上会/04 2017年决算（上会）/定稿/JS/js2000/2000年市州上报总决算文件夹/2000年财政总决算/[6004涪城区.xls]A01-1'!$A$5:$C$36</definedName>
    <definedName name="____________A01">#REF!</definedName>
    <definedName name="性质">'/home/user/桌面/关于做好2026年部门预算公开工作的通知///home/user/Desktop/20220308/2022年3月/2022年3月第1周/20220302-制作预决算公开操作样表/03-汇总/E:/康慨工作资料/2018年/1-6月国资执行情况/0718/JS/js2000/2000年市州上报总决算文件夹/2000年财政总决算/[6004涪城区.xls]Sheet2'!$A$1:$A$4</definedName>
    <definedName name="_____A01">#REF!</definedName>
    <definedName name="_________qyc1234">#REF!</definedName>
    <definedName name="____2A08_">'/home/user/桌面/关于做好2026年部门预算公开工作的通知//home/user/Desktop/20220308/2022年3月/2022年3月第1周/20220302-制作预决算公开操作样表/02-收处室/5.陈雯/20210112-/2022年预算1.12/预审表格/aacde/WINDOWS/!gzq/2001/08决算资料卷/2001年预算外决算/[2001年省本级预算外决算（总表）.xls]A01-1'!$A$5:$C$36</definedName>
    <definedName name="______qyc1234">#REF!</definedName>
    <definedName name="____qyc1234">#REF!</definedName>
    <definedName name="____________qyc1234">#REF!</definedName>
    <definedName name="_2A08_">'/home/user/桌面/关于做好2026年部门预算公开工作的通知//home/user/Desktop/20220308/2022年3月/2022年3月第1周/20220302-制作预决算公开操作样表/02-收处室/5.陈雯/20210112-/2022年预算1.12/预审表格/康慨工作资料/2018年/1-6月国资执行情况/0718/JS/js2000/2000年市州上报总决算文件夹/2000年财政总决算/[6004涪城区.xls]A01-1'!$A$5:$C$36</definedName>
    <definedName name="__________qyc1234">#REF!</definedName>
    <definedName name="__2A08_">'/home/user/桌面/关于做好2026年部门预算公开工作的通知/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______A08">'/home/user/桌面/关于做好2026年部门预算公开工作的通知///home/user/Desktop/20220308/2022年3月/2022年3月第1周/20220302-制作预决算公开操作样表/03-汇总/E:/李学锦/01综合科/01预决算编制/02决算编制/2017年/上会/04 2017年决算（上会）/定稿/JS/js2000/2000年市州上报总决算文件夹/2000年财政总决算/[6004涪城区.xls]A01-1'!$A$5:$C$36</definedName>
    <definedName name="________A08">'/home/user/桌面/关于做好2026年部门预算公开工作的通知///home/user/Desktop/20220308/2022年3月/2022年3月第1周/20220302-制作预决算公开操作样表/03-汇总/E:/李学锦/01综合科/01预决算编制/02决算编制/2017年/上会/04 2017年决算（上会）/定稿/JS/js2000/2000年市州上报总决算文件夹/2000年财政总决算/[6004涪城区.xls]A01-1'!$A$5:$C$36</definedName>
    <definedName name="_____________A01">#REF!</definedName>
    <definedName name="__________A01">#REF!</definedName>
    <definedName name="_2A01_">#REF!</definedName>
    <definedName name="________________A08">'/home/user/桌面/关于做好2026年部门预算公开工作的通知//康慨工作资料/2018年/1-6月国资执行情况/0718/JS/js2000/2000年市州上报总决算文件夹/2000年财政总决算/[6004涪城区.xls]A01-1'!$A$5:$C$36</definedName>
    <definedName name="________A01">#REF!</definedName>
    <definedName name="支出">#REF!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<sst xmlns="http://schemas.openxmlformats.org/spreadsheetml/2006/main" count="674" uniqueCount="321">
  <si>
    <t>攀枝花市社会体育指导中心</t>
  </si>
  <si>
    <t>2026年单位预算</t>
  </si>
  <si>
    <t xml:space="preserve">
表1</t>
  </si>
  <si>
    <t xml:space="preserve"> </t>
  </si>
  <si>
    <t>单位收支总表</t>
  </si>
  <si>
    <t>单位：攀枝花市社会体育指导中心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</si>
  <si>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</si>
  <si>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</si>
  <si>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</si>
  <si>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</si>
  <si>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</si>
  <si>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</si>
  <si>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</si>
  <si>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</si>
  <si>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</si>
  <si>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</si>
  <si>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</si>
  <si>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</si>
  <si>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</si>
  <si>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</si>
  <si>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</si>
  <si>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</si>
  <si>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</si>
  <si>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</si>
  <si>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</si>
  <si>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</si>
  <si>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</si>
  <si>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</si>
  <si>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</si>
  <si>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</si>
  <si>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</si>
  <si>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</si>
  <si>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</si>
  <si>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</si>
  <si>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</si>
  <si>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</si>
  <si>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</si>
  <si>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</si>
  <si>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</si>
  <si>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</si>
  <si>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</si>
  <si>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</si>
  <si>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</si>
  <si>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</si>
  <si>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</si>
  <si>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</si>
  <si>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</si>
  <si>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</si>
  <si>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</si>
  <si>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</si>
  <si>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</si>
  <si>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</si>
  <si>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</si>
  <si>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</si>
  <si>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</si>
  <si>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</si>
  <si>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</si>
  <si>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</si>
  <si>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</si>
  <si>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</si>
  <si>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</si>
  <si>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</si>
  <si>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</si>
  <si>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</si>
  <si>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</si>
  <si>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</si>
  <si>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</si>
  <si>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</si>
  <si>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</si>
  <si>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</si>
  <si>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</si>
  <si>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</si>
  <si>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203005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</si>
  <si>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</si>
  <si>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</si>
  <si>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</si>
  <si>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</si>
  <si>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</si>
  <si>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</si>
  <si>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</si>
  <si>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</si>
  <si>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</si>
  <si>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</si>
  <si>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207</t>
  </si>
  <si>
    <t>03</t>
  </si>
  <si>
    <t>99</t>
  </si>
  <si>
    <t> 其他体育支出</t>
  </si>
  <si>
    <t>208</t>
  </si>
  <si>
    <t>05</t>
  </si>
  <si>
    <t>02</t>
  </si>
  <si>
    <t> 事业单位离退休</t>
  </si>
  <si>
    <t> 机关事业单位基本养老保险缴费支出</t>
  </si>
  <si>
    <t>210</t>
  </si>
  <si>
    <t>11</t>
  </si>
  <si>
    <t> 事业单位医疗</t>
  </si>
  <si>
    <t> 公务员医疗补助</t>
  </si>
  <si>
    <t>221</t>
  </si>
  <si>
    <t>01</t>
  </si>
  <si>
    <t> 住房公积金</t>
  </si>
  <si>
    <t>229</t>
  </si>
  <si>
    <t>60</t>
  </si>
  <si>
    <t> 用于体育事业的彩票公益金支出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</si>
  <si>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</si>
  <si>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</si>
  <si>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</si>
  <si>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</si>
  <si>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</si>
  <si>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</si>
  <si>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</si>
  <si>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</si>
  <si>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</si>
  <si>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</si>
  <si>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</si>
  <si>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</si>
  <si>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</si>
  <si>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</si>
  <si>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</si>
  <si>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</si>
  <si>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</si>
  <si>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</si>
  <si>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</si>
  <si>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</si>
  <si>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</si>
  <si>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</si>
  <si>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</si>
  <si>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</si>
  <si>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</si>
  <si>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</si>
  <si>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</si>
  <si>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</si>
  <si>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</si>
  <si>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</si>
  <si>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</si>
  <si>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</si>
  <si>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</si>
  <si>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</si>
  <si>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</si>
  <si>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</si>
  <si>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</si>
  <si>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</si>
  <si>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</si>
  <si>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</si>
  <si>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</si>
  <si>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</si>
  <si>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</si>
  <si>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</si>
  <si>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</si>
  <si>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</si>
  <si>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</si>
  <si>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</si>
  <si>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</si>
  <si>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</si>
  <si>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</si>
  <si>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</si>
  <si>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</si>
  <si>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 工资福利支出</t>
  </si>
  <si>
    <t>301</t>
  </si>
  <si>
    <t>   基本工资</t>
  </si>
  <si>
    <t>   津贴补贴</t>
  </si>
  <si>
    <t>07</t>
  </si>
  <si>
    <t>   绩效工资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</si>
  <si>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</si>
  <si>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</si>
  <si>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</si>
  <si>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</si>
  <si>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</si>
  <si>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</si>
  <si>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 工伤保险</t>
  </si>
  <si>
    <t>    失业保险</t>
  </si>
  <si>
    <t>13</t>
  </si>
  <si>
    <t>   住房公积金</t>
  </si>
  <si>
    <t>  商品和服务支出</t>
  </si>
  <si>
    <t>302</t>
  </si>
  <si>
    <t>   办公费</t>
  </si>
  <si>
    <t>   水费</t>
  </si>
  <si>
    <t>06</t>
  </si>
  <si>
    <t>   电费</t>
  </si>
  <si>
    <t>   邮电费</t>
  </si>
  <si>
    <t>   差旅费</t>
  </si>
  <si>
    <t>   维修（护）费</t>
  </si>
  <si>
    <t>17</t>
  </si>
  <si>
    <t>   公务接待费</t>
  </si>
  <si>
    <t>27</t>
  </si>
  <si>
    <t>   委托业务费</t>
  </si>
  <si>
    <t>28</t>
  </si>
  <si>
    <t>   工会经费</t>
  </si>
  <si>
    <t>    其他商品和服务支出</t>
  </si>
  <si>
    <t>    福利费</t>
  </si>
  <si>
    <t>  对个人和家庭的补助</t>
  </si>
  <si>
    <t>303</t>
  </si>
  <si>
    <t>   生活补助</t>
  </si>
  <si>
    <t>   医疗费补助</t>
  </si>
  <si>
    <t>09</t>
  </si>
  <si>
    <t>   奖励金</t>
  </si>
  <si>
    <t>表3</t>
  </si>
  <si>
    <t>一般公共预算支出预算表</t>
  </si>
  <si>
    <t>当年财政拨款安排</t>
  </si>
  <si>
    <t>203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</si>
  <si>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</si>
  <si>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</si>
  <si>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</si>
  <si>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</si>
  <si>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</si>
  <si>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</si>
  <si>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</si>
  <si>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  绩效工资</t>
  </si>
  <si>
    <t>  机关事业单位基本养老保险缴费</t>
  </si>
  <si>
    <t>  职工基本医疗保险缴费</t>
  </si>
  <si>
    <t>  公务员医疗补助缴费</t>
  </si>
  <si>
    <t>   工伤保险</t>
  </si>
  <si>
    <t>   失业保险</t>
  </si>
  <si>
    <t>  住房公积金</t>
  </si>
  <si>
    <t> 商品和服务支出</t>
  </si>
  <si>
    <t>  办公费</t>
  </si>
  <si>
    <t>  水费</t>
  </si>
  <si>
    <t>  电费</t>
  </si>
  <si>
    <t>  邮电费</t>
  </si>
  <si>
    <t>  差旅费</t>
  </si>
  <si>
    <t>  维修（护）费</t>
  </si>
  <si>
    <t>  公务接待费</t>
  </si>
  <si>
    <t>  工会经费</t>
  </si>
  <si>
    <t>   其他商品和服务支出</t>
  </si>
  <si>
    <t>   福利费</t>
  </si>
  <si>
    <t> 对个人和家庭的补助</t>
  </si>
  <si>
    <t>  生活补助</t>
  </si>
  <si>
    <t>  医疗费补助</t>
  </si>
  <si>
    <t>  奖励金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</si>
  <si>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</si>
  <si>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</si>
  <si>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</si>
  <si>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</si>
  <si>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</si>
  <si>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</si>
  <si>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</si>
  <si>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</si>
  <si>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</si>
  <si>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</si>
  <si>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</si>
  <si>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</si>
  <si>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</si>
  <si>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 攀枝花市社会体育指导中心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</si>
  <si>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</si>
  <si>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</si>
  <si>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</si>
  <si>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</si>
  <si>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</si>
  <si>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</si>
  <si>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</si>
  <si>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</si>
  <si>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</si>
  <si>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</si>
  <si>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</si>
  <si>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</si>
  <si>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</si>
  <si>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</si>
  <si>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</si>
  <si>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</si>
  <si>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</si>
  <si>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</si>
  <si>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</si>
  <si>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</si>
  <si>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</si>
  <si>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</si>
  <si>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</si>
  <si>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</si>
  <si>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</si>
  <si>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</si>
  <si>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</si>
  <si>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</si>
  <si>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</si>
  <si>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</si>
  <si>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</si>
  <si>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</si>
  <si>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</si>
  <si>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</si>
  <si>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</si>
  <si>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</si>
  <si>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</si>
  <si>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.0"/>
        <rFont val="宋体"/>
        <charset val="134"/>
      </rPr>
      <t>（</t>
    </r>
    <r>
      <rPr>
        <sz val="12.0"/>
        <rFont val="Times New Roman"/>
        <family val="1"/>
      </rPr>
      <t>2026</t>
    </r>
    <r>
      <rPr>
        <sz val="12.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</si>
  <si>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</si>
  <si>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</si>
  <si>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</si>
  <si>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</si>
  <si>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做好党建品牌创建工作</t>
  </si>
  <si>
    <t>以习近平新时代中国特色社会主义思想为指导，聚焦人民日益增长的多元化健身需求，立足教育体育事业高质量发展新形势、新任务，精准查摆问题、靶向破解难题，全力推进全民健身事业高质量发展，为市民健康生活、城市康养形象提升贡献了积极力量。把牢政治方向，加强统筹谋划，抓好工作落实。继续加强党建工作，抓好党风廉政建设和反腐败工作及基层党建工作，进一步加强全面从严治党相关工作，抓好意识形态工作，修订完善相关考核制度，树立正确工作导向，激发职工干事创业激情，做好党建品牌创建工作。</t>
  </si>
  <si>
    <t>赛事活动承办，助力体育体育产业协同发展</t>
  </si>
  <si>
    <t>推动全民健身赛事活动的深入开展，按照“四方案一评估一熔断”精心组织攀枝花市第五十届元旦越野赛、2026年“全民健身日暨体育宣传周”系列赛事活动、2026年四川省“百城千乡万村·社区”系列赛事活动、攀枝花阳光康养运动季和各种单项赛事活动，积极组织各项目代表队参加全国、全省各类全民健身赛事活动，拓展全民健身工作的广度、深度。围绕银江湖、阿署达体育公园，东华山体育公园打造全民健身品牌赛事，推动新兴体育项目的普及和开展。完善现有赛事工作体系，加强文体旅商融合，打造“阳光康养”特色赛事 IP、深化文体旅商融合，激活产业价值。稳步推进新兴项目普及推广。深化体卫融合试点。</t>
  </si>
  <si>
    <t>做好国民体质监测工作</t>
  </si>
  <si>
    <t>继续坚持免费开放工作，为广大市民开展体质测试，为全民健身活动提供技术指导服务，提高全民健身科学化水平。积极联系各县区和有关单位，开展体质测试进农村、进社区、进单位、进厂矿、进学校“五进”活动。持续推进体卫融合、体医结合工作，完善中心国民体质监测设备设施，对高血压、糖尿病等常见慢性病进行运动干预和科学锻炼指导及日常监测，推动运动健康促进中心实施，更好的为广大市民服务</t>
  </si>
  <si>
    <t>加强人才队伍建设</t>
  </si>
  <si>
    <t>面对新形势、新环境下全民健身事业的发展，对社体工作人员提出更高的要求，及时开展社体工作人才队伍建设工作，激发社体工作人员干事创业激情，人才队伍稳定。积极引导社体中心职工从专业型人才向学习型人才、专家型人才、复合型人才转变。</t>
  </si>
  <si>
    <t>年度单位整体支出预算</t>
  </si>
  <si>
    <t>资金总额</t>
  </si>
  <si>
    <t>年度总体目标</t>
  </si>
  <si>
    <t>严格工作要求，积极践行社会责任，展现责任担当，以实际行动永远跟党走；不断探索全民健身赛事活动新规律、创新全民健身赛事活动新模式；以活动为载体，以赛事为引领，引导和促进广大群众科学健身；统筹健身知识宣传和健身活动的开展；有机结合线上、线下两种方式开展赛事活动，不断培育市民群众健身意识，增加市民群众科学健身技能，提高市民群众健康体质，为高质量打造共同富裕试验区做出体育应有的贡献。</t>
  </si>
  <si>
    <t>年度绩效指标</t>
  </si>
  <si>
    <t>指标值
（包含数字及文字描述）</t>
  </si>
  <si>
    <t>产出指标</t>
  </si>
  <si>
    <t>职工人数</t>
  </si>
  <si>
    <t>9人</t>
  </si>
  <si>
    <t>组织赛活动数</t>
  </si>
  <si>
    <t>不低于10次</t>
  </si>
  <si>
    <t>三区两县体测人数</t>
  </si>
  <si>
    <t>不低于1000人次</t>
  </si>
  <si>
    <t>“三保”经费完成率</t>
  </si>
  <si>
    <t>≥95%</t>
  </si>
  <si>
    <t>工作任务完成及时率</t>
  </si>
  <si>
    <t>≥90%</t>
  </si>
  <si>
    <t>赛事任务完成率</t>
  </si>
  <si>
    <t>不高于169万元</t>
  </si>
  <si>
    <t>不高于14.6万元</t>
  </si>
  <si>
    <t>项目经费</t>
  </si>
  <si>
    <t>效益指标</t>
  </si>
  <si>
    <t>助力攀枝花城市运动、康养影响力</t>
  </si>
  <si>
    <t>有较大贡献</t>
  </si>
  <si>
    <t>提升全民健身影响力</t>
  </si>
  <si>
    <t>助力体育强市建设影响力</t>
  </si>
  <si>
    <t xml:space="preserve"> 
助力体育产业发展程度</t>
  </si>
  <si>
    <t>体育产业持续可健康发展≥90%</t>
  </si>
  <si>
    <t>职工满意度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</si>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</sst>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0"/>
    <numFmt numFmtId="177" formatCode="@"/>
    <numFmt numFmtId="178" formatCode="#,##0"/>
    <numFmt numFmtId="179" formatCode="yyyy&quot;年&quot;mm&quot;月&quot;dd&quot;日&quot;"/>
    <numFmt numFmtId="180" formatCode="_ * #,##0_ ;_ * -#,##0_ ;_ * &quot;-&quot;_ ;_ @_ "/>
    <numFmt numFmtId="181" formatCode="_ * #,##0.00_ ;_ * -#,##0.00_ ;_ * &quot;-&quot;??_ ;_ @_ "/>
    <numFmt numFmtId="182" formatCode="_ ￥* #,##0_ ;_ ￥* -#,##0_ ;_ ￥* &quot;-&quot;_ ;_ @_ "/>
    <numFmt numFmtId="183" formatCode="0%"/>
    <numFmt numFmtId="184" formatCode="_ &quot;¥&quot;* #,##0.00_ ;_ &quot;¥&quot;* \-#,##0.00_ ;_ &quot;¥&quot;* &quot;-&quot;??_ ;_ @_ "/>
    <numFmt numFmtId="185" formatCode="_ &quot;¥&quot;* #,##0.00_ ;_ &quot;¥&quot;* \-#,##0.00_ ;_ &quot;¥&quot;* &quot;-&quot;??_ ;_ @_ "/>
    <numFmt numFmtId="186" formatCode="_ &quot;¥&quot;* #,##0_ ;_ &quot;¥&quot;* \-#,##0_ ;_ &quot;¥&quot;* &quot;-&quot;_ ;_ @_ "/>
    <numFmt numFmtId="187" formatCode="_ * #,##0_ ;_ * -#,##0_ ;_ * &quot;-&quot;_ ;_ @_ "/>
  </numFmts>
  <fonts count="67" x14ac:knownFonts="67">
    <font>
      <sz val="12.0"/>
      <name val="宋体"/>
      <charset val="134"/>
    </font>
    <font>
      <sz val="11.0"/>
      <color rgb="FF000000"/>
      <name val="宋体"/>
      <charset val="134"/>
    </font>
    <font>
      <sz val="12.0"/>
      <name val="方正黑体简体"/>
      <charset val="134"/>
    </font>
    <font>
      <sz val="16.0"/>
      <name val="宋体"/>
      <charset val="134"/>
      <b/>
    </font>
    <font>
      <sz val="12.0"/>
      <name val="宋体"/>
      <charset val="134"/>
    </font>
    <font>
      <sz val="12.0"/>
      <name val="Times New Roman"/>
      <family val="1"/>
    </font>
    <font>
      <sz val="9.0"/>
      <name val="SimSun"/>
      <charset val="134"/>
    </font>
    <font>
      <sz val="9.0"/>
      <name val="simhei"/>
      <family val="1"/>
    </font>
    <font>
      <sz val="9.0"/>
      <name val="宋体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15.0"/>
      <name val="宋体"/>
      <charset val="134"/>
      <b/>
    </font>
    <font>
      <sz val="11.0"/>
      <name val="宋体"/>
      <charset val="134"/>
    </font>
    <font>
      <sz val="9.0"/>
      <name val="Times New Roman"/>
      <family val="1"/>
    </font>
    <font>
      <sz val="9.0"/>
      <name val="宋体"/>
      <charset val="134"/>
      <b/>
    </font>
    <font>
      <sz val="11.0"/>
      <name val="宋体"/>
      <charset val="134"/>
      <b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6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SimSun"/>
      <charset val="134"/>
    </font>
    <font>
      <sz val="9.0"/>
      <color rgb="FF000000"/>
      <name val="宋体"/>
      <charset val="134"/>
      <b/>
    </font>
    <font>
      <sz val="11.0"/>
      <name val="SimSun"/>
      <charset val="134"/>
    </font>
    <font>
      <sz val="16.0"/>
      <color rgb="FF000000"/>
      <name val="黑体"/>
      <charset val="134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36.0"/>
      <name val="黑体"/>
      <charset val="134"/>
      <b/>
    </font>
    <font>
      <sz val="14.0"/>
      <color rgb="FFFF0000"/>
      <name val="宋体"/>
      <charset val="134"/>
      <b/>
    </font>
    <font>
      <sz val="11.0"/>
      <color rgb="FFFFFFFF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9C0006"/>
      <name val="宋体"/>
      <charset val="134"/>
    </font>
    <font>
      <sz val="15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3.0"/>
      <color rgb="FF44546A"/>
      <name val="宋体"/>
      <charset val="134"/>
      <b/>
    </font>
    <font>
      <sz val="11.0"/>
      <color rgb="FF00000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44546A"/>
      <name val="宋体"/>
      <charset val="134"/>
      <b/>
    </font>
    <font>
      <sz val="18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FA7D00"/>
      <name val="宋体"/>
      <charset val="134"/>
    </font>
    <font>
      <sz val="11.0"/>
      <color rgb="FFFF00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FA7D00"/>
      <name val="宋体"/>
      <charset val="134"/>
      <b/>
    </font>
    <font>
      <sz val="11.0"/>
      <color rgb="FF3F3F7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0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1" applyFont="1" fillId="0" borderId="0" applyAlignment="1">
      <alignment vertical="center"/>
    </xf>
    <xf numFmtId="0" fontId="4" applyFont="1" fillId="0" borderId="0" applyAlignment="1"/>
  </cellStyleXfs>
  <cellXfs count="305">
    <xf numFmtId="0" fontId="0" fillId="0" borderId="0" applyAlignment="1">
      <alignment vertical="center"/>
    </xf>
    <xf numFmtId="0" fontId="1" applyFont="1" fillId="0" borderId="0" applyAlignment="1" xfId="0">
      <alignment vertical="center"/>
    </xf>
    <xf numFmtId="0" fontId="2" applyFont="1" fillId="0" borderId="1" applyBorder="1" applyAlignment="1" xfId="0">
      <alignment vertical="center"/>
    </xf>
    <xf numFmtId="0" fontId="3" applyFont="1" fillId="0" borderId="2" applyBorder="1" applyAlignment="1" xfId="0">
      <alignment horizontal="center" vertical="center"/>
    </xf>
    <xf numFmtId="0" fontId="4" applyFont="1" fillId="0" borderId="0" applyAlignment="1" xfId="0">
      <alignment horizontal="center" vertical="center" wrapText="1"/>
    </xf>
    <xf numFmtId="0" fontId="5" applyFont="1" fillId="0" borderId="0" applyAlignment="1" xfId="0">
      <alignment horizontal="center" vertical="center" wrapText="1"/>
    </xf>
    <xf numFmtId="0" fontId="6" applyFont="1" fillId="0" borderId="3" applyBorder="1" applyAlignment="1" xfId="0">
      <alignment horizontal="center" vertical="center" wrapText="1"/>
    </xf>
    <xf numFmtId="0" fontId="6" applyFont="1" fillId="0" borderId="4" applyBorder="1" applyAlignment="1" xfId="0">
      <alignment horizontal="left" vertical="center" wrapText="1"/>
    </xf>
    <xf numFmtId="0" fontId="6" applyFont="1" fillId="0" borderId="5" applyBorder="1" applyAlignment="1" xfId="0">
      <alignment horizontal="center" vertical="center" wrapText="1"/>
    </xf>
    <xf numFmtId="0" fontId="6" applyFont="1" fillId="0" borderId="6" applyBorder="1" applyAlignment="1" xfId="0">
      <alignment horizontal="left" vertical="center" wrapText="1"/>
    </xf>
    <xf numFmtId="0" fontId="6" applyFont="1" fillId="0" borderId="7" applyBorder="1" applyAlignment="1" xfId="0">
      <alignment horizontal="center" vertical="center" wrapText="1"/>
    </xf>
    <xf numFmtId="0" fontId="6" applyFont="1" fillId="0" borderId="8" applyBorder="1" applyAlignment="1" xfId="0">
      <alignment horizontal="center" vertical="center" wrapText="1"/>
    </xf>
    <xf numFmtId="0" fontId="6" applyFont="1" fillId="0" borderId="9" applyBorder="1" applyAlignment="1" xfId="0">
      <alignment horizontal="center" vertical="center" wrapText="1"/>
    </xf>
    <xf numFmtId="0" fontId="6" applyFont="1" fillId="0" borderId="10" applyBorder="1" applyAlignment="1" xfId="0">
      <alignment horizontal="left" vertical="center" wrapText="1"/>
    </xf>
    <xf numFmtId="0" fontId="6" applyFont="1" fillId="0" borderId="11" applyBorder="1" applyAlignment="1" xfId="0">
      <alignment horizontal="center" vertical="center" wrapText="1"/>
    </xf>
    <xf numFmtId="0" fontId="6" applyFont="1" fillId="0" borderId="12" applyBorder="1" applyAlignment="1" xfId="0">
      <alignment horizontal="center" vertical="center" wrapText="1"/>
    </xf>
    <xf numFmtId="0" fontId="6" applyFont="1" fillId="0" borderId="13" applyBorder="1" applyAlignment="1" xfId="0">
      <alignment horizontal="center" vertical="center" wrapText="1"/>
    </xf>
    <xf numFmtId="0" fontId="7" applyFont="1" fillId="0" borderId="0" applyAlignment="1" xfId="0">
      <alignment horizontal="left" vertical="center" wrapText="1"/>
    </xf>
    <xf numFmtId="0" fontId="7" applyFont="1" fillId="0" borderId="0" applyAlignment="1" xfId="0">
      <alignment vertical="center" wrapText="1"/>
    </xf>
    <xf numFmtId="176" applyNumberFormat="1" fontId="6" applyFont="1" fillId="0" borderId="14" applyBorder="1" applyAlignment="1" xfId="0">
      <alignment horizontal="right" vertical="center" wrapText="1"/>
    </xf>
    <xf numFmtId="177" applyNumberFormat="1" fontId="8" applyFont="1" fillId="0" borderId="15" applyBorder="1" applyAlignment="1" xfId="0">
      <alignment horizontal="center" vertical="center" wrapText="1"/>
    </xf>
    <xf numFmtId="177" applyNumberFormat="1" fontId="8" applyFont="1" fillId="0" borderId="16" applyBorder="1" applyAlignment="1" xfId="0">
      <alignment horizontal="left" vertical="center" wrapText="1"/>
    </xf>
    <xf numFmtId="0" fontId="9" applyFont="1" fillId="0" borderId="17" applyBorder="1" applyAlignment="1" xfId="1">
      <alignment horizontal="left" vertical="center" wrapText="1"/>
    </xf>
    <xf numFmtId="0" fontId="9" applyFont="1" fillId="0" borderId="18" applyBorder="1" applyAlignment="1" xfId="1">
      <alignment horizontal="center" vertical="center" wrapText="1"/>
    </xf>
    <xf numFmtId="0" fontId="10" applyFont="1" fillId="0" borderId="19" applyBorder="1" applyAlignment="1" xfId="0">
      <alignment horizontal="left" vertical="center"/>
    </xf>
    <xf numFmtId="0" fontId="6" applyFont="1" fillId="0" borderId="20" applyBorder="1" applyAlignment="1" xfId="0">
      <alignment horizontal="center" vertical="center" wrapText="1"/>
    </xf>
    <xf numFmtId="0" fontId="6" applyFont="1" fillId="0" borderId="21" applyBorder="1" applyAlignment="1" xfId="0">
      <alignment horizontal="center" vertical="center" wrapText="1"/>
    </xf>
    <xf numFmtId="0" fontId="1" applyFont="1" fillId="0" borderId="0" applyAlignment="1" xfId="0">
      <alignment horizontal="left" vertical="center"/>
    </xf>
    <xf numFmtId="0" fontId="11" applyFont="1" fillId="0" borderId="22" applyBorder="1" applyAlignment="1" xfId="0">
      <alignment horizontal="center" vertical="center" wrapText="1"/>
    </xf>
    <xf numFmtId="0" fontId="11" applyFont="1" fillId="0" borderId="23" applyBorder="1" applyAlignment="1" xfId="0">
      <alignment horizontal="center" vertical="center" wrapText="1"/>
    </xf>
    <xf numFmtId="0" fontId="12" applyFont="1" fillId="0" borderId="0" applyAlignment="1" xfId="0">
      <alignment horizontal="center" vertical="center"/>
    </xf>
    <xf numFmtId="0" fontId="9" applyFont="1" fillId="0" borderId="24" applyBorder="1" applyAlignment="1" xfId="0">
      <alignment horizontal="center" vertical="center"/>
    </xf>
    <xf numFmtId="177" applyNumberFormat="1" fontId="9" applyFont="1" fillId="0" borderId="25" applyBorder="1" applyAlignment="1" xfId="0">
      <alignment horizontal="center" vertical="center"/>
    </xf>
    <xf numFmtId="0" fontId="9" applyFont="1" fillId="0" borderId="18" applyBorder="1" applyAlignment="1" xfId="0">
      <alignment horizontal="center" vertical="center" wrapText="1"/>
    </xf>
    <xf numFmtId="0" fontId="9" applyFont="1" fillId="0" borderId="27" applyBorder="1" applyAlignment="1" xfId="0">
      <alignment horizontal="left" vertical="center"/>
    </xf>
    <xf numFmtId="177" applyNumberFormat="1" fontId="9" applyFont="1" fillId="0" borderId="28" applyBorder="1" applyAlignment="1" xfId="0">
      <alignment horizontal="left" vertical="center" wrapText="1"/>
    </xf>
    <xf numFmtId="178" applyNumberFormat="1" fontId="9" applyFont="1" fillId="0" borderId="29" applyBorder="1" applyAlignment="1" xfId="0">
      <alignment horizontal="left" vertical="center"/>
    </xf>
    <xf numFmtId="0" fontId="13" applyFont="1" fillId="0" borderId="30" applyBorder="1" applyAlignment="1" xfId="0">
      <alignment horizontal="center" vertical="center" wrapText="1"/>
    </xf>
    <xf numFmtId="0" fontId="4" applyFont="1" fillId="0" borderId="31" applyBorder="1" applyAlignment="1" xfId="1">
      <alignment horizontal="left" vertical="center" wrapText="1"/>
    </xf>
    <xf numFmtId="0" fontId="8" applyFont="1" fillId="0" borderId="32" applyBorder="1" applyAlignment="1" xfId="0">
      <alignment horizontal="center" vertical="center" wrapText="1"/>
    </xf>
    <xf numFmtId="177" applyNumberFormat="1" fontId="9" applyFont="1" fillId="0" borderId="33" applyBorder="1" applyAlignment="1" xfId="0">
      <alignment horizontal="center" vertical="center" wrapText="1"/>
    </xf>
    <xf numFmtId="0" fontId="8" applyFont="1" fillId="0" borderId="34" applyBorder="1" applyAlignment="1" xfId="0">
      <alignment horizontal="center" vertical="center"/>
    </xf>
    <xf numFmtId="0" fontId="11" applyFont="1" fillId="0" borderId="35" applyBorder="1" applyAlignment="1" xfId="0">
      <alignment horizontal="center" vertical="center" wrapText="1"/>
    </xf>
    <xf numFmtId="0" fontId="11" applyFont="1" fillId="0" borderId="36" applyBorder="1" applyAlignment="1" xfId="0">
      <alignment vertical="center" wrapText="1"/>
    </xf>
    <xf numFmtId="0" fontId="14" applyFont="1" fillId="0" borderId="0" applyAlignment="1" xfId="0">
      <alignment horizontal="center" vertical="center"/>
    </xf>
    <xf numFmtId="0" fontId="8" applyFont="1" fillId="0" borderId="0" applyAlignment="1" xfId="0">
      <alignment horizontal="left" vertical="center" wrapText="1"/>
    </xf>
    <xf numFmtId="0" fontId="1" applyFont="1" fillId="0" borderId="0" applyAlignment="1" xfId="0">
      <alignment vertical="center" wrapText="1"/>
    </xf>
    <xf numFmtId="0" fontId="8" applyFont="1" fillId="0" borderId="37" applyBorder="1" applyAlignment="1" xfId="0">
      <alignment vertical="center"/>
    </xf>
    <xf numFmtId="0" fontId="8" applyFont="1" fillId="0" borderId="38" applyBorder="1" applyAlignment="1" xfId="0">
      <alignment vertical="center"/>
    </xf>
    <xf numFmtId="0" fontId="12" applyFont="1" fillId="0" borderId="39" applyBorder="1" applyAlignment="1" xfId="0">
      <alignment horizontal="left" vertical="center"/>
    </xf>
    <xf numFmtId="0" fontId="8" applyFont="1" fillId="0" borderId="40" applyBorder="1" applyAlignment="1" xfId="0">
      <alignment vertical="center"/>
    </xf>
    <xf numFmtId="0" fontId="15" applyFont="1" fillId="0" borderId="41" applyBorder="1" applyAlignment="1" xfId="0">
      <alignment horizontal="center" vertical="center"/>
    </xf>
    <xf numFmtId="0" fontId="8" applyFont="1" fillId="0" borderId="42" applyBorder="1" applyAlignment="1" xfId="0">
      <alignment vertical="center" wrapText="1"/>
    </xf>
    <xf numFmtId="0" fontId="14" applyFont="1" fillId="0" borderId="43" applyBorder="1" applyAlignment="1" xfId="0">
      <alignment vertical="center"/>
    </xf>
    <xf numFmtId="0" fontId="12" applyFont="1" fillId="0" borderId="44" applyBorder="1" applyAlignment="1" xfId="0">
      <alignment horizontal="left" vertical="center"/>
    </xf>
    <xf numFmtId="0" fontId="8" applyFont="1" fillId="0" borderId="45" applyBorder="1" applyAlignment="1" xfId="0">
      <alignment vertical="center"/>
    </xf>
    <xf numFmtId="0" fontId="8" applyFont="1" fillId="0" borderId="46" applyBorder="1" applyAlignment="1" xfId="0">
      <alignment vertical="center" wrapText="1"/>
    </xf>
    <xf numFmtId="0" fontId="8" applyFont="1" fillId="0" borderId="47" applyBorder="1" applyAlignment="1" xfId="0">
      <alignment vertical="center" wrapText="1"/>
    </xf>
    <xf numFmtId="176" applyNumberFormat="1" fontId="15" applyFont="1" fillId="0" borderId="48" applyBorder="1" applyAlignment="1" xfId="0">
      <alignment horizontal="right" vertical="center"/>
    </xf>
    <xf numFmtId="0" fontId="12" applyFont="1" fillId="0" borderId="49" applyBorder="1" applyAlignment="1" xfId="0">
      <alignment horizontal="center" vertical="center"/>
    </xf>
    <xf numFmtId="176" applyNumberFormat="1" fontId="12" applyFont="1" fillId="0" borderId="50" applyBorder="1" applyAlignment="1" xfId="0">
      <alignment horizontal="right" vertical="center"/>
    </xf>
    <xf numFmtId="0" fontId="12" applyFont="1" fillId="0" borderId="51" applyBorder="1" applyAlignment="1" xfId="0">
      <alignment horizontal="right" vertical="center" wrapText="1"/>
    </xf>
    <xf numFmtId="0" fontId="12" applyFont="1" fillId="0" borderId="52" applyBorder="1" applyAlignment="1" xfId="0">
      <alignment horizontal="center" vertical="center"/>
    </xf>
    <xf numFmtId="0" fontId="8" applyFont="1" fillId="0" borderId="53" applyBorder="1" applyAlignment="1" xfId="0">
      <alignment vertical="center"/>
    </xf>
    <xf numFmtId="0" fontId="8" applyFont="1" fillId="0" borderId="54" applyBorder="1" applyAlignment="1" xfId="0">
      <alignment vertical="center"/>
    </xf>
    <xf numFmtId="0" fontId="8" applyFont="1" fillId="0" borderId="55" applyBorder="1" applyAlignment="1" xfId="0">
      <alignment vertical="center" wrapText="1"/>
    </xf>
    <xf numFmtId="0" fontId="14" applyFont="1" fillId="0" borderId="56" applyBorder="1" applyAlignment="1" xfId="0">
      <alignment vertical="center" wrapText="1"/>
    </xf>
    <xf numFmtId="0" fontId="8" applyFont="1" fillId="0" borderId="57" applyBorder="1" applyAlignment="1" xfId="0">
      <alignment vertical="center" wrapText="1"/>
    </xf>
    <xf numFmtId="0" fontId="15" applyFont="1" fillId="0" borderId="58" applyBorder="1" applyAlignment="1" xfId="0">
      <alignment horizontal="center" vertical="center" wrapText="1"/>
    </xf>
    <xf numFmtId="0" fontId="1" applyFont="1" fillId="2" applyFill="1" borderId="59" applyBorder="1" applyAlignment="1" xfId="0">
      <alignment horizontal="left" vertical="center"/>
    </xf>
    <xf numFmtId="176" applyNumberFormat="1" fontId="1" applyFont="1" fillId="0" borderId="60" applyBorder="1" applyAlignment="1" xfId="0">
      <alignment horizontal="right" vertical="center"/>
    </xf>
    <xf numFmtId="176" applyNumberFormat="1" fontId="1" applyFont="1" fillId="2" applyFill="1" borderId="61" applyBorder="1" applyAlignment="1" xfId="0">
      <alignment horizontal="right" vertical="center"/>
    </xf>
    <xf numFmtId="0" fontId="1" applyFont="1" fillId="2" applyFill="1" borderId="62" applyBorder="1" applyAlignment="1" xfId="0">
      <alignment horizontal="left" vertical="center" wrapText="1"/>
    </xf>
    <xf numFmtId="0" fontId="1" applyFont="1" fillId="2" applyFill="1" borderId="63" applyBorder="1" applyAlignment="1">
      <alignment horizontal="center" vertical="center" wrapText="1"/>
    </xf>
    <xf numFmtId="0" fontId="1" applyFont="1" fillId="0" borderId="64" applyBorder="1" applyAlignment="1" xfId="0">
      <alignment vertical="center"/>
    </xf>
    <xf numFmtId="0" fontId="16" applyFont="1" fillId="0" borderId="65" applyBorder="1" applyAlignment="1" xfId="0">
      <alignment vertical="center" wrapText="1"/>
    </xf>
    <xf numFmtId="0" fontId="17" applyFont="1" fillId="0" borderId="66" applyBorder="1" applyAlignment="1" xfId="0">
      <alignment vertical="center"/>
    </xf>
    <xf numFmtId="0" fontId="18" applyFont="1" fillId="0" borderId="67" applyBorder="1" applyAlignment="1" xfId="0">
      <alignment horizontal="center" vertical="center"/>
    </xf>
    <xf numFmtId="0" fontId="17" applyFont="1" fillId="0" borderId="68" applyBorder="1" applyAlignment="1" xfId="0">
      <alignment vertical="center"/>
    </xf>
    <xf numFmtId="0" fontId="1" applyFont="1" fillId="0" borderId="69" applyBorder="1" applyAlignment="1" xfId="0">
      <alignment horizontal="left" vertical="center"/>
    </xf>
    <xf numFmtId="0" fontId="17" applyFont="1" fillId="0" borderId="70" applyBorder="1" applyAlignment="1" xfId="0">
      <alignment vertical="center"/>
    </xf>
    <xf numFmtId="0" fontId="19" applyFont="1" fillId="0" borderId="71" applyBorder="1" applyAlignment="1" xfId="0">
      <alignment horizontal="center" vertical="center"/>
    </xf>
    <xf numFmtId="0" fontId="6" applyFont="1" fillId="0" borderId="0" applyAlignment="1" xfId="0">
      <alignment vertical="center" wrapText="1"/>
    </xf>
    <xf numFmtId="0" fontId="1" applyFont="1" fillId="0" borderId="72" applyBorder="1" applyAlignment="1" xfId="0">
      <alignment horizontal="center" vertical="center" wrapText="1"/>
    </xf>
    <xf numFmtId="0" fontId="1" applyFont="1" fillId="0" borderId="73" applyBorder="1" applyAlignment="1" xfId="0">
      <alignment horizontal="left" vertical="center"/>
    </xf>
    <xf numFmtId="0" fontId="17" applyFont="1" fillId="0" borderId="74" applyBorder="1" applyAlignment="1" xfId="0">
      <alignment vertical="center"/>
    </xf>
    <xf numFmtId="0" fontId="20" applyFont="1" fillId="0" borderId="75" applyBorder="1" applyAlignment="1" xfId="0">
      <alignment horizontal="right" vertical="center" wrapText="1"/>
    </xf>
    <xf numFmtId="0" fontId="1" applyFont="1" fillId="0" borderId="76" applyBorder="1" applyAlignment="1" xfId="0">
      <alignment horizontal="right" vertical="center"/>
    </xf>
    <xf numFmtId="0" fontId="1" applyFont="1" fillId="0" borderId="77" applyBorder="1" applyAlignment="1" xfId="0">
      <alignment horizontal="left" vertical="center" wrapText="1"/>
    </xf>
    <xf numFmtId="0" fontId="16" applyFont="1" fillId="0" borderId="78" applyBorder="1" applyAlignment="1" xfId="0">
      <alignment vertical="center" wrapText="1"/>
    </xf>
    <xf numFmtId="0" fontId="16" applyFont="1" fillId="0" borderId="0" applyAlignment="1" xfId="0">
      <alignment vertical="center" wrapText="1"/>
    </xf>
    <xf numFmtId="0" fontId="17" applyFont="1" fillId="0" borderId="79" applyBorder="1" applyAlignment="1" xfId="0">
      <alignment vertical="center" wrapText="1"/>
    </xf>
    <xf numFmtId="0" fontId="21" applyFont="1" fillId="0" borderId="80" applyBorder="1" applyAlignment="1" xfId="0">
      <alignment vertical="center"/>
    </xf>
    <xf numFmtId="0" fontId="19" applyFont="1" fillId="0" borderId="81" applyBorder="1" applyAlignment="1" xfId="0">
      <alignment horizontal="center" vertical="center"/>
    </xf>
    <xf numFmtId="0" fontId="1" applyFont="1" fillId="0" borderId="82" applyBorder="1" applyAlignment="1" xfId="0">
      <alignment horizontal="right" vertical="center" wrapText="1"/>
    </xf>
    <xf numFmtId="0" fontId="16" applyFont="1" fillId="0" borderId="83" applyBorder="1" applyAlignment="1" xfId="0">
      <alignment vertical="center" wrapText="1"/>
    </xf>
    <xf numFmtId="0" fontId="19" applyFont="1" fillId="0" borderId="84" applyBorder="1" applyAlignment="1" xfId="0">
      <alignment horizontal="center" vertical="center" wrapText="1"/>
    </xf>
    <xf numFmtId="176" applyNumberFormat="1" fontId="1" applyFont="1" fillId="0" borderId="85" applyBorder="1" applyAlignment="1" xfId="0">
      <alignment horizontal="right" vertical="center"/>
    </xf>
    <xf numFmtId="0" fontId="17" applyFont="1" fillId="0" borderId="86" applyBorder="1" applyAlignment="1" xfId="0">
      <alignment vertical="center"/>
    </xf>
    <xf numFmtId="0" fontId="17" applyFont="1" fillId="0" borderId="87" applyBorder="1" applyAlignment="1" xfId="0">
      <alignment vertical="center" wrapText="1"/>
    </xf>
    <xf numFmtId="176" applyNumberFormat="1" fontId="19" applyFont="1" fillId="0" borderId="88" applyBorder="1" applyAlignment="1" xfId="0">
      <alignment horizontal="right" vertical="center"/>
    </xf>
    <xf numFmtId="0" fontId="21" applyFont="1" fillId="0" borderId="89" applyBorder="1" applyAlignment="1" xfId="0">
      <alignment vertical="center" wrapText="1"/>
    </xf>
    <xf numFmtId="0" fontId="12" applyFont="1" fillId="0" borderId="90" applyBorder="1" applyAlignment="1" xfId="0">
      <alignment vertical="center"/>
    </xf>
    <xf numFmtId="0" fontId="6" applyFont="1" fillId="0" borderId="91" applyBorder="1" applyAlignment="1" xfId="0">
      <alignment vertical="center" wrapText="1"/>
    </xf>
    <xf numFmtId="0" fontId="1" applyFont="1" fillId="0" borderId="92" applyBorder="1" applyAlignment="1" xfId="0">
      <alignment horizontal="center" vertical="center"/>
    </xf>
    <xf numFmtId="0" fontId="8" applyFont="1" fillId="0" borderId="93" applyBorder="1" applyAlignment="1" xfId="0">
      <alignment vertical="center"/>
    </xf>
    <xf numFmtId="0" fontId="6" applyFont="1" fillId="0" borderId="94" applyBorder="1" applyAlignment="1" xfId="0">
      <alignment vertical="center" wrapText="1"/>
    </xf>
    <xf numFmtId="0" fontId="12" applyFont="1" fillId="0" borderId="95" applyBorder="1" applyAlignment="1" xfId="0">
      <alignment horizontal="right" vertical="center"/>
    </xf>
    <xf numFmtId="0" fontId="8" applyFont="1" fillId="0" borderId="96" applyBorder="1" applyAlignment="1" xfId="0">
      <alignment vertical="center" wrapText="1"/>
    </xf>
    <xf numFmtId="0" fontId="8" applyFont="1" fillId="0" borderId="97" applyBorder="1" applyAlignment="1" xfId="0">
      <alignment vertical="center"/>
    </xf>
    <xf numFmtId="0" fontId="1" applyFont="1" fillId="0" borderId="98" applyBorder="1" applyAlignment="1" xfId="0">
      <alignment vertical="center"/>
    </xf>
    <xf numFmtId="0" fontId="22" applyFont="1" fillId="0" borderId="99" applyBorder="1" applyAlignment="1" xfId="0">
      <alignment horizontal="right" vertical="center" wrapText="1"/>
    </xf>
    <xf numFmtId="0" fontId="6" applyFont="1" fillId="0" borderId="100" applyBorder="1" applyAlignment="1" xfId="0">
      <alignment vertical="center" wrapText="1"/>
    </xf>
    <xf numFmtId="0" fontId="6" applyFont="1" fillId="0" borderId="101" applyBorder="1" applyAlignment="1" xfId="0">
      <alignment vertical="center" wrapText="1"/>
    </xf>
    <xf numFmtId="0" fontId="6" applyFont="1" fillId="0" borderId="102" applyBorder="1" applyAlignment="1" xfId="0">
      <alignment vertical="center" wrapText="1"/>
    </xf>
    <xf numFmtId="0" fontId="20" applyFont="1" fillId="0" borderId="103" applyBorder="1" applyAlignment="1" xfId="0">
      <alignment vertical="center"/>
    </xf>
    <xf numFmtId="0" fontId="16" applyFont="1" fillId="0" borderId="104" applyBorder="1" applyAlignment="1" xfId="0">
      <alignment vertical="center"/>
    </xf>
    <xf numFmtId="0" fontId="23" applyFont="1" fillId="0" borderId="105" applyBorder="1" applyAlignment="1" xfId="0">
      <alignment horizontal="center" vertical="center"/>
    </xf>
    <xf numFmtId="0" fontId="16" applyFont="1" fillId="0" borderId="106" applyBorder="1" applyAlignment="1" xfId="0">
      <alignment vertical="center"/>
    </xf>
    <xf numFmtId="0" fontId="16" applyFont="1" fillId="0" borderId="107" applyBorder="1" applyAlignment="1" xfId="0">
      <alignment vertical="center"/>
    </xf>
    <xf numFmtId="0" fontId="1" applyFont="1" fillId="0" borderId="108" applyBorder="1" applyAlignment="1" xfId="0">
      <alignment horizontal="left" vertical="center"/>
    </xf>
    <xf numFmtId="0" fontId="1" applyFont="1" fillId="0" borderId="109" applyBorder="1" applyAlignment="1" xfId="0">
      <alignment horizontal="left" vertical="center" wrapText="1"/>
    </xf>
    <xf numFmtId="0" fontId="20" applyFont="1" fillId="0" borderId="110" applyBorder="1" applyAlignment="1" xfId="0">
      <alignment horizontal="right" vertical="center"/>
    </xf>
    <xf numFmtId="0" fontId="20" applyFont="1" fillId="0" borderId="111" applyBorder="1" applyAlignment="1" xfId="0">
      <alignment horizontal="center" vertical="center"/>
    </xf>
    <xf numFmtId="176" applyNumberFormat="1" fontId="1" applyFont="1" fillId="0" borderId="112" applyBorder="1" applyAlignment="1" xfId="0">
      <alignment horizontal="right" vertical="center"/>
    </xf>
    <xf numFmtId="0" fontId="16" applyFont="1" fillId="0" borderId="113" applyBorder="1" applyAlignment="1" xfId="0">
      <alignment vertical="center" wrapText="1"/>
    </xf>
    <xf numFmtId="0" fontId="16" applyFont="1" fillId="0" borderId="114" applyBorder="1" applyAlignment="1" xfId="0">
      <alignment vertical="center" wrapText="1"/>
    </xf>
    <xf numFmtId="0" fontId="15" applyFont="1" fillId="0" borderId="115" applyBorder="1" applyAlignment="1" xfId="0">
      <alignment horizontal="center" vertical="center"/>
    </xf>
    <xf numFmtId="0" fontId="1" applyFont="1" fillId="2" applyFill="1" borderId="116" applyBorder="1" applyAlignment="1" xfId="0">
      <alignment horizontal="center" vertical="center"/>
    </xf>
    <xf numFmtId="0" fontId="1" applyFont="1" fillId="2" applyFill="1" borderId="63" applyBorder="1" applyAlignment="1" xfId="0">
      <alignment horizontal="center" vertical="center" wrapText="1"/>
    </xf>
    <xf numFmtId="176" applyNumberFormat="1" fontId="15" applyFont="1" fillId="0" borderId="118" applyBorder="1" applyAlignment="1" xfId="0">
      <alignment horizontal="right" vertical="center"/>
    </xf>
    <xf numFmtId="0" fontId="19" applyFont="1" fillId="0" borderId="119" applyBorder="1" applyAlignment="1" xfId="0">
      <alignment horizontal="center" vertical="center"/>
    </xf>
    <xf numFmtId="0" fontId="15" applyFont="1" fillId="0" borderId="120" applyBorder="1" applyAlignment="1" xfId="0">
      <alignment horizontal="center" vertical="center" wrapText="1"/>
    </xf>
    <xf numFmtId="0" fontId="19" applyFont="1" fillId="0" borderId="121" applyBorder="1" applyAlignment="1" xfId="0">
      <alignment horizontal="center" vertical="center"/>
    </xf>
    <xf numFmtId="0" fontId="24" applyFont="1" fillId="0" borderId="122" applyBorder="1" applyAlignment="1" xfId="0">
      <alignment vertical="center" wrapText="1"/>
    </xf>
    <xf numFmtId="0" fontId="24" applyFont="1" fillId="0" borderId="123" applyBorder="1" applyAlignment="1" xfId="0">
      <alignment vertical="center" wrapText="1"/>
    </xf>
    <xf numFmtId="0" fontId="25" applyFont="1" fillId="0" borderId="124" applyBorder="1" applyAlignment="1" xfId="0">
      <alignment vertical="center" wrapText="1"/>
    </xf>
    <xf numFmtId="0" fontId="16" applyFont="1" fillId="0" borderId="125" applyBorder="1" applyAlignment="1" xfId="0">
      <alignment vertical="center"/>
    </xf>
    <xf numFmtId="0" fontId="24" applyFont="1" fillId="0" borderId="126" applyBorder="1" applyAlignment="1" xfId="0">
      <alignment vertical="center" wrapText="1"/>
    </xf>
    <xf numFmtId="0" fontId="24" applyFont="1" fillId="0" borderId="127" applyBorder="1" applyAlignment="1" xfId="0">
      <alignment vertical="center" wrapText="1"/>
    </xf>
    <xf numFmtId="0" fontId="25" applyFont="1" fillId="0" borderId="128" applyBorder="1" applyAlignment="1" xfId="0">
      <alignment vertical="center" wrapText="1"/>
    </xf>
    <xf numFmtId="0" fontId="16" applyFont="1" fillId="0" borderId="129" applyBorder="1" applyAlignment="1" xfId="0">
      <alignment vertical="center" wrapText="1"/>
    </xf>
    <xf numFmtId="0" fontId="4" applyFont="1" fillId="0" borderId="0" applyAlignment="1" xfId="0">
      <alignment vertical="center"/>
    </xf>
    <xf numFmtId="0" fontId="26" applyFont="1" fillId="0" borderId="0" applyAlignment="1" xfId="0">
      <alignment horizontal="center" vertical="center" wrapText="1"/>
    </xf>
    <xf numFmtId="179" applyNumberFormat="1" fontId="3" applyFont="1" fillId="0" borderId="0" applyAlignment="1" xfId="0">
      <alignment horizontal="center" vertical="center" wrapText="1"/>
    </xf>
    <xf numFmtId="0" fontId="27" applyFont="1" fillId="0" borderId="0" applyAlignment="1" xfId="0">
      <alignment vertical="center"/>
    </xf>
    <xf numFmtId="0" fontId="1" applyFont="1" fillId="0" borderId="0" applyAlignment="1">
      <alignment vertical="center"/>
    </xf>
    <xf numFmtId="0" fontId="4" applyFont="1" fillId="0" borderId="0" applyAlignment="1"/>
    <xf numFmtId="0" fontId="28" applyFont="1" fillId="3" applyFill="1" borderId="0" applyAlignment="1">
      <alignment vertical="center"/>
    </xf>
    <xf numFmtId="0" fontId="1" applyFont="1" fillId="4" applyFill="1" borderId="0" applyAlignment="1">
      <alignment vertical="center"/>
    </xf>
    <xf numFmtId="0" fontId="29" applyFont="1" fillId="5" applyFill="1" borderId="130" applyBorder="1" applyAlignment="1">
      <alignment vertical="center"/>
    </xf>
    <xf numFmtId="0" fontId="30" applyFont="1" fillId="6" applyFill="1" borderId="131" applyBorder="1" applyAlignment="1">
      <alignment vertical="center"/>
    </xf>
    <xf numFmtId="0" fontId="31" applyFont="1" fillId="7" applyFill="1" borderId="0" applyAlignment="1">
      <alignment vertical="center"/>
    </xf>
    <xf numFmtId="0" fontId="32" applyFont="1" fillId="0" borderId="132" applyBorder="1" applyAlignment="1">
      <alignment vertical="center"/>
    </xf>
    <xf numFmtId="0" fontId="33" applyFont="1" fillId="0" borderId="0" applyAlignment="1">
      <alignment vertical="center"/>
    </xf>
    <xf numFmtId="0" fontId="34" applyFont="1" fillId="0" borderId="133" applyBorder="1" applyAlignment="1">
      <alignment vertical="center"/>
    </xf>
    <xf numFmtId="0" fontId="1" applyFont="1" fillId="8" applyFill="1" borderId="0" applyAlignment="1">
      <alignment vertical="center"/>
    </xf>
    <xf numFmtId="180" applyNumberFormat="1" fontId="35" applyFont="1" fillId="0" borderId="0" applyAlignment="1">
      <alignment vertical="center"/>
    </xf>
    <xf numFmtId="0" fontId="1" applyFont="1" fillId="9" applyFill="1" borderId="0" applyAlignment="1">
      <alignment vertical="center"/>
    </xf>
    <xf numFmtId="0" fontId="36" applyFont="1" fillId="0" borderId="0" applyAlignment="1">
      <alignment vertical="center"/>
    </xf>
    <xf numFmtId="0" fontId="28" applyFont="1" fillId="10" applyFill="1" borderId="0" applyAlignment="1">
      <alignment vertical="center"/>
    </xf>
    <xf numFmtId="0" fontId="37" applyFont="1" fillId="0" borderId="134" applyBorder="1" applyAlignment="1">
      <alignment vertical="center"/>
    </xf>
    <xf numFmtId="0" fontId="19" applyFont="1" fillId="0" borderId="135" applyBorder="1" applyAlignment="1">
      <alignment vertical="center"/>
    </xf>
    <xf numFmtId="0" fontId="1" applyFont="1" fillId="11" applyFill="1" borderId="0" applyAlignment="1">
      <alignment vertical="center"/>
    </xf>
    <xf numFmtId="0" fontId="1" applyFont="1" fillId="12" applyFill="1" borderId="0" applyAlignment="1">
      <alignment vertical="center"/>
    </xf>
    <xf numFmtId="0" fontId="28" applyFont="1" fillId="13" applyFill="1" borderId="0" applyAlignment="1">
      <alignment vertical="center"/>
    </xf>
    <xf numFmtId="181" applyNumberFormat="1" fontId="35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0" applyAlignment="1">
      <alignment vertical="center"/>
    </xf>
    <xf numFmtId="0" fontId="1" applyFont="1" fillId="14" applyFill="1" borderId="0" applyAlignment="1">
      <alignment vertical="center"/>
    </xf>
    <xf numFmtId="0" fontId="40" applyFont="1" fillId="0" borderId="136" applyBorder="1" applyAlignment="1">
      <alignment vertical="center"/>
    </xf>
    <xf numFmtId="0" fontId="37" applyFont="1" fillId="0" borderId="0" applyAlignment="1">
      <alignment vertical="center"/>
    </xf>
    <xf numFmtId="0" fontId="1" applyFont="1" fillId="15" applyFill="1" borderId="0" applyAlignment="1">
      <alignment vertical="center"/>
    </xf>
    <xf numFmtId="182" applyNumberFormat="1" fontId="35" applyFont="1" fillId="0" borderId="0" applyAlignment="1">
      <alignment vertical="center"/>
    </xf>
    <xf numFmtId="0" fontId="41" applyFont="1" fillId="0" borderId="0" applyAlignment="1">
      <alignment vertical="center"/>
    </xf>
    <xf numFmtId="0" fontId="1" applyFont="1" fillId="16" applyFill="1" borderId="0" applyAlignment="1">
      <alignment vertical="center"/>
    </xf>
    <xf numFmtId="0" fontId="35" applyFont="1" fillId="17" applyFill="1" borderId="137" applyBorder="1" applyAlignment="1">
      <alignment vertical="center"/>
    </xf>
    <xf numFmtId="0" fontId="28" applyFont="1" fillId="18" applyFill="1" borderId="0" applyAlignment="1">
      <alignment vertical="center"/>
    </xf>
    <xf numFmtId="0" fontId="42" applyFont="1" fillId="19" applyFill="1" borderId="0" applyAlignment="1">
      <alignment vertical="center"/>
    </xf>
    <xf numFmtId="0" fontId="1" applyFont="1" fillId="20" applyFill="1" borderId="0" applyAlignment="1">
      <alignment vertical="center"/>
    </xf>
    <xf numFmtId="0" fontId="43" applyFont="1" fillId="21" applyFill="1" borderId="0" applyAlignment="1">
      <alignment vertical="center"/>
    </xf>
    <xf numFmtId="0" fontId="44" applyFont="1" fillId="5" applyFill="1" borderId="138" applyBorder="1" applyAlignment="1">
      <alignment vertical="center"/>
    </xf>
    <xf numFmtId="0" fontId="28" applyFont="1" fillId="22" applyFill="1" borderId="0" applyAlignment="1">
      <alignment vertical="center"/>
    </xf>
    <xf numFmtId="0" fontId="28" applyFont="1" fillId="23" applyFill="1" borderId="0" applyAlignment="1">
      <alignment vertical="center"/>
    </xf>
    <xf numFmtId="0" fontId="28" applyFont="1" fillId="24" applyFill="1" borderId="0" applyAlignment="1">
      <alignment vertical="center"/>
    </xf>
    <xf numFmtId="0" fontId="28" applyFont="1" fillId="25" applyFill="1" borderId="0" applyAlignment="1">
      <alignment vertical="center"/>
    </xf>
    <xf numFmtId="0" fontId="28" applyFont="1" fillId="26" applyFill="1" borderId="0" applyAlignment="1">
      <alignment vertical="center"/>
    </xf>
    <xf numFmtId="183" applyNumberFormat="1" fontId="35" applyFont="1" fillId="0" borderId="0" applyAlignment="1">
      <alignment vertical="center"/>
    </xf>
    <xf numFmtId="0" fontId="28" applyFont="1" fillId="27" applyFill="1" borderId="0" applyAlignment="1">
      <alignment vertical="center"/>
    </xf>
    <xf numFmtId="184" applyNumberFormat="1" fontId="35" applyFont="1" fillId="0" borderId="0" applyAlignment="1">
      <alignment vertical="center"/>
    </xf>
    <xf numFmtId="0" fontId="28" applyFont="1" fillId="6" applyFill="1" borderId="0" applyAlignment="1">
      <alignment vertical="center"/>
    </xf>
    <xf numFmtId="0" fontId="1" applyFont="1" fillId="28" applyFill="1" borderId="0" applyAlignment="1">
      <alignment vertical="center"/>
    </xf>
    <xf numFmtId="0" fontId="45" applyFont="1" fillId="29" applyFill="1" borderId="139" applyBorder="1" applyAlignment="1">
      <alignment vertical="center"/>
    </xf>
    <xf numFmtId="0" fontId="1" applyFont="1" fillId="30" applyFill="1" borderId="0" applyAlignment="1">
      <alignment vertical="center"/>
    </xf>
    <xf numFmtId="0" fontId="28" applyFont="1" fillId="31" applyFill="1" borderId="0" applyAlignment="1">
      <alignment vertical="center"/>
    </xf>
    <xf numFmtId="0" fontId="1" applyFont="1" fillId="32" applyFill="1" borderId="0" applyAlignment="1">
      <alignment vertical="center"/>
    </xf>
    <xf numFmtId="0" fontId="0" fillId="0" borderId="0" applyAlignment="1">
      <alignment vertical="center"/>
    </xf>
    <xf numFmtId="0" fontId="23" applyFont="1" fillId="0" borderId="140" applyBorder="1" applyAlignment="1" xfId="0">
      <alignment horizontal="center" vertical="center"/>
    </xf>
    <xf numFmtId="0" fontId="19" applyFont="1" fillId="0" borderId="141" applyBorder="1" applyAlignment="1" xfId="0">
      <alignment horizontal="center" vertical="center"/>
    </xf>
    <xf numFmtId="0" fontId="17" applyFont="1" fillId="0" borderId="142" applyBorder="1" applyAlignment="1" xfId="0">
      <alignment vertical="center"/>
    </xf>
    <xf numFmtId="0" fontId="3" applyFont="1" fillId="0" borderId="143" applyBorder="1" applyAlignment="1" xfId="0">
      <alignment horizontal="center" vertical="center"/>
    </xf>
    <xf numFmtId="0" fontId="12" applyFont="1" fillId="0" borderId="144" applyBorder="1" applyAlignment="1" xfId="0">
      <alignment horizontal="left" vertical="center"/>
    </xf>
    <xf numFmtId="0" fontId="15" applyFont="1" fillId="0" borderId="145" applyBorder="1" applyAlignment="1" xfId="0">
      <alignment horizontal="center" vertical="center" wrapText="1"/>
    </xf>
    <xf numFmtId="0" fontId="15" applyFont="1" fillId="0" borderId="146" applyBorder="1" applyAlignment="1" xfId="0">
      <alignment horizontal="center" vertical="center" wrapText="1"/>
    </xf>
    <xf numFmtId="0" fontId="19" applyFont="1" fillId="0" borderId="147" applyBorder="1" applyAlignment="1" xfId="0">
      <alignment horizontal="center" vertical="center"/>
    </xf>
    <xf numFmtId="0" fontId="19" applyFont="1" fillId="0" borderId="148" applyBorder="1" applyAlignment="1" xfId="0">
      <alignment horizontal="center" vertical="center"/>
    </xf>
    <xf numFmtId="0" fontId="15" applyFont="1" fillId="0" borderId="149" applyBorder="1" applyAlignment="1" xfId="0">
      <alignment horizontal="center" vertical="center"/>
    </xf>
    <xf numFmtId="0" fontId="1" applyFont="1" fillId="0" borderId="150" applyBorder="1" applyAlignment="1" xfId="0">
      <alignment horizontal="left" vertical="center"/>
    </xf>
    <xf numFmtId="0" fontId="12" applyFont="1" fillId="0" borderId="151" applyBorder="1" applyAlignment="1" xfId="0">
      <alignment horizontal="right" vertical="center"/>
    </xf>
    <xf numFmtId="0" fontId="1" applyFont="1" fillId="0" borderId="152" applyBorder="1" applyAlignment="1" xfId="0">
      <alignment vertical="center"/>
    </xf>
    <xf numFmtId="0" fontId="1" applyFont="1" fillId="0" borderId="153" applyBorder="1" applyAlignment="1" xfId="0">
      <alignment horizontal="right" vertical="center" wrapText="1"/>
    </xf>
    <xf numFmtId="0" fontId="18" applyFont="1" fillId="0" borderId="154" applyBorder="1" applyAlignment="1" xfId="0">
      <alignment horizontal="center" vertical="center"/>
    </xf>
    <xf numFmtId="0" fontId="17" applyFont="1" fillId="0" borderId="155" applyBorder="1" applyAlignment="1" xfId="0">
      <alignment vertical="center" wrapText="1"/>
    </xf>
    <xf numFmtId="0" fontId="19" applyFont="1" fillId="0" borderId="156" applyBorder="1" applyAlignment="1" xfId="0">
      <alignment horizontal="center" vertical="center" wrapText="1"/>
    </xf>
    <xf numFmtId="0" fontId="11" applyFont="1" fillId="0" borderId="157" applyBorder="1" applyAlignment="1" xfId="0">
      <alignment horizontal="center" vertical="center" wrapText="1"/>
    </xf>
    <xf numFmtId="0" fontId="11" applyFont="1" fillId="0" borderId="158" applyBorder="1" applyAlignment="1" xfId="0">
      <alignment horizontal="center" vertical="center" wrapText="1"/>
    </xf>
    <xf numFmtId="0" fontId="11" applyFont="1" fillId="0" borderId="159" applyBorder="1" applyAlignment="1" xfId="0">
      <alignment horizontal="center" vertical="center" wrapText="1"/>
    </xf>
    <xf numFmtId="0" fontId="12" applyFont="1" fillId="0" borderId="0" applyAlignment="1" xfId="0">
      <alignment horizontal="center" vertical="center"/>
    </xf>
    <xf numFmtId="177" applyNumberFormat="1" fontId="9" applyFont="1" fillId="0" borderId="160" applyBorder="1" applyAlignment="1" xfId="0">
      <alignment horizontal="center" vertical="center"/>
    </xf>
    <xf numFmtId="0" fontId="9" applyFont="1" fillId="0" borderId="161" applyBorder="1" applyAlignment="1" xfId="0">
      <alignment horizontal="left" vertical="center"/>
    </xf>
    <xf numFmtId="178" applyNumberFormat="1" fontId="9" applyFont="1" fillId="0" borderId="162" applyBorder="1" applyAlignment="1" xfId="0">
      <alignment horizontal="left" vertical="center"/>
    </xf>
    <xf numFmtId="0" fontId="13" applyFont="1" fillId="0" borderId="163" applyBorder="1" applyAlignment="1" xfId="0">
      <alignment horizontal="center" vertical="center" wrapText="1"/>
    </xf>
    <xf numFmtId="0" fontId="4" applyFont="1" fillId="0" borderId="164" applyBorder="1" applyAlignment="1" xfId="1">
      <alignment horizontal="left" vertical="center" wrapText="1"/>
    </xf>
    <xf numFmtId="0" fontId="8" applyFont="1" fillId="0" borderId="165" applyBorder="1" applyAlignment="1" xfId="0">
      <alignment horizontal="center" vertical="center" wrapText="1"/>
    </xf>
    <xf numFmtId="177" applyNumberFormat="1" fontId="9" applyFont="1" fillId="0" borderId="166" applyBorder="1" applyAlignment="1" xfId="0">
      <alignment horizontal="center" vertical="center" wrapText="1"/>
    </xf>
    <xf numFmtId="0" fontId="8" applyFont="1" fillId="0" borderId="167" applyBorder="1" applyAlignment="1" xfId="0">
      <alignment horizontal="center" vertical="center"/>
    </xf>
    <xf numFmtId="0" fontId="9" applyFont="1" fillId="0" borderId="168" applyBorder="1" applyAlignment="1" xfId="0">
      <alignment horizontal="center" vertical="center"/>
    </xf>
    <xf numFmtId="0" fontId="9" applyFont="1" fillId="0" borderId="169" applyBorder="1" applyAlignment="1" xfId="0">
      <alignment horizontal="center" vertical="center" wrapText="1"/>
    </xf>
    <xf numFmtId="177" applyNumberFormat="1" fontId="9" applyFont="1" fillId="0" borderId="170" applyBorder="1" applyAlignment="1" xfId="0">
      <alignment horizontal="left" vertical="center" wrapText="1"/>
    </xf>
    <xf numFmtId="0" fontId="5" applyFont="1" fillId="0" borderId="0" applyAlignment="1" xfId="0">
      <alignment horizontal="center" vertical="center" wrapText="1"/>
    </xf>
    <xf numFmtId="0" fontId="4" applyFont="1" fillId="0" borderId="0" applyAlignment="1" xfId="0">
      <alignment horizontal="center" vertical="center" wrapText="1"/>
    </xf>
    <xf numFmtId="0" fontId="6" applyFont="1" fillId="0" borderId="171" applyBorder="1" applyAlignment="1" xfId="0">
      <alignment horizontal="center" vertical="center" wrapText="1"/>
    </xf>
    <xf numFmtId="0" fontId="6" applyFont="1" fillId="0" borderId="172" applyBorder="1" applyAlignment="1" xfId="0">
      <alignment horizontal="left" vertical="center" wrapText="1"/>
    </xf>
    <xf numFmtId="0" fontId="6" applyFont="1" fillId="0" borderId="173" applyBorder="1" applyAlignment="1" xfId="0">
      <alignment horizontal="left" vertical="center" wrapText="1"/>
    </xf>
    <xf numFmtId="0" fontId="6" applyFont="1" fillId="0" borderId="174" applyBorder="1" applyAlignment="1" xfId="0">
      <alignment horizontal="center" vertical="center" wrapText="1"/>
    </xf>
    <xf numFmtId="177" applyNumberFormat="1" fontId="8" applyFont="1" fillId="0" borderId="175" applyBorder="1" applyAlignment="1" xfId="0">
      <alignment horizontal="center" vertical="center" wrapText="1"/>
    </xf>
    <xf numFmtId="177" applyNumberFormat="1" fontId="8" applyFont="1" fillId="0" borderId="176" applyBorder="1" applyAlignment="1" xfId="0">
      <alignment horizontal="left" vertical="center" wrapText="1"/>
    </xf>
    <xf numFmtId="0" fontId="6" applyFont="1" fillId="0" borderId="177" applyBorder="1" applyAlignment="1" xfId="0">
      <alignment horizontal="left" vertical="center" wrapText="1"/>
    </xf>
    <xf numFmtId="0" fontId="9" applyFont="1" fillId="0" borderId="178" applyBorder="1" applyAlignment="1" xfId="1">
      <alignment horizontal="left" vertical="center" wrapText="1"/>
    </xf>
    <xf numFmtId="0" fontId="9" applyFont="1" fillId="0" borderId="169" applyBorder="1" applyAlignment="1" xfId="1">
      <alignment horizontal="center" vertical="center" wrapText="1"/>
    </xf>
    <xf numFmtId="0" fontId="10" applyFont="1" fillId="0" borderId="180" applyBorder="1" applyAlignment="1" xfId="0">
      <alignment horizontal="left" vertical="center"/>
    </xf>
    <xf numFmtId="0" fontId="7" applyFont="1" fillId="0" borderId="0" applyAlignment="1" xfId="0">
      <alignment horizontal="left" vertical="center" wrapText="1"/>
    </xf>
    <xf numFmtId="0" fontId="6" applyFont="1" fillId="0" borderId="181" applyBorder="1" applyAlignment="1" xfId="0">
      <alignment horizontal="center" vertical="center" wrapText="1"/>
    </xf>
    <xf numFmtId="0" fontId="6" applyFont="1" fillId="0" borderId="182" applyBorder="1" applyAlignment="1" xfId="0">
      <alignment horizontal="center" vertical="center" wrapText="1"/>
    </xf>
    <xf numFmtId="0" fontId="6" applyFont="1" fillId="0" borderId="183" applyBorder="1" applyAlignment="1" xfId="0">
      <alignment horizontal="center" vertical="center" wrapText="1"/>
    </xf>
    <xf numFmtId="0" fontId="6" applyFont="1" fillId="0" borderId="184" applyBorder="1" applyAlignment="1" xfId="0">
      <alignment horizontal="center" vertical="center" wrapText="1"/>
    </xf>
    <xf numFmtId="0" fontId="6" applyFont="1" fillId="0" borderId="185" applyBorder="1" applyAlignment="1" xfId="0">
      <alignment horizontal="center" vertical="center" wrapText="1"/>
    </xf>
    <xf numFmtId="0" fontId="6" applyFont="1" fillId="0" borderId="186" applyBorder="1" applyAlignment="1" xfId="0">
      <alignment horizontal="center" vertical="center" wrapText="1"/>
    </xf>
    <xf numFmtId="0" fontId="6" applyFont="1" fillId="0" borderId="187" applyBorder="1" applyAlignment="1" xfId="0">
      <alignment horizontal="center" vertical="center" wrapText="1"/>
    </xf>
    <xf numFmtId="0" fontId="46" applyFont="1" fillId="33" applyFill="1" borderId="0" applyAlignment="1">
      <alignment vertical="center"/>
    </xf>
    <xf numFmtId="0" fontId="47" applyFont="1" fillId="34" applyFill="1" borderId="0" applyAlignment="1">
      <alignment vertical="center"/>
    </xf>
    <xf numFmtId="0" fontId="48" applyFont="1" fillId="35" applyFill="1" borderId="0" applyAlignment="1">
      <alignment vertical="center"/>
    </xf>
    <xf numFmtId="0" fontId="49" applyFont="1" fillId="36" applyFill="1" borderId="188" applyBorder="1" applyAlignment="1">
      <alignment vertical="center"/>
    </xf>
    <xf numFmtId="0" fontId="50" applyFont="1" fillId="37" applyFill="1" borderId="189" applyBorder="1" applyAlignment="1">
      <alignment vertical="center"/>
    </xf>
    <xf numFmtId="0" fontId="51" applyFont="1" fillId="0" borderId="0" applyAlignment="1">
      <alignment vertical="center"/>
    </xf>
    <xf numFmtId="0" fontId="52" applyFont="1" fillId="0" borderId="0" applyAlignment="1">
      <alignment vertical="center"/>
    </xf>
    <xf numFmtId="0" fontId="53" applyFont="1" fillId="0" borderId="190" applyBorder="1" applyAlignment="1">
      <alignment vertical="center"/>
    </xf>
    <xf numFmtId="0" fontId="54" applyFont="1" fillId="36" applyFill="1" borderId="191" applyBorder="1" applyAlignment="1">
      <alignment vertical="center"/>
    </xf>
    <xf numFmtId="0" fontId="55" applyFont="1" fillId="38" applyFill="1" borderId="192" applyBorder="1" applyAlignment="1">
      <alignment vertical="center"/>
    </xf>
    <xf numFmtId="0" fontId="0" fillId="39" applyFill="1" borderId="193" applyBorder="1" applyAlignment="1">
      <alignment vertical="center"/>
    </xf>
    <xf numFmtId="0" fontId="56" applyFont="1" fillId="0" borderId="0" applyAlignment="1">
      <alignment vertical="center"/>
    </xf>
    <xf numFmtId="0" fontId="57" applyFont="1" fillId="0" borderId="194" applyBorder="1" applyAlignment="1">
      <alignment vertical="center"/>
    </xf>
    <xf numFmtId="0" fontId="58" applyFont="1" fillId="0" borderId="195" applyBorder="1" applyAlignment="1">
      <alignment vertical="center"/>
    </xf>
    <xf numFmtId="0" fontId="59" applyFont="1" fillId="0" borderId="196" applyBorder="1" applyAlignment="1">
      <alignment vertical="center"/>
    </xf>
    <xf numFmtId="0" fontId="59" applyFont="1" fillId="0" borderId="0" applyAlignment="1">
      <alignment vertical="center"/>
    </xf>
    <xf numFmtId="0" fontId="60" applyFont="1" fillId="0" borderId="197" applyBorder="1" applyAlignment="1">
      <alignment vertical="center"/>
    </xf>
    <xf numFmtId="0" fontId="61" applyFont="1" fillId="40" applyFill="1" borderId="0" applyAlignment="1">
      <alignment vertical="center"/>
    </xf>
    <xf numFmtId="0" fontId="61" applyFont="1" fillId="41" applyFill="1" borderId="0" applyAlignment="1">
      <alignment vertical="center"/>
    </xf>
    <xf numFmtId="0" fontId="61" applyFont="1" fillId="42" applyFill="1" borderId="0" applyAlignment="1">
      <alignment vertical="center"/>
    </xf>
    <xf numFmtId="0" fontId="61" applyFont="1" fillId="43" applyFill="1" borderId="0" applyAlignment="1">
      <alignment vertical="center"/>
    </xf>
    <xf numFmtId="0" fontId="61" applyFont="1" fillId="44" applyFill="1" borderId="0" applyAlignment="1">
      <alignment vertical="center"/>
    </xf>
    <xf numFmtId="0" fontId="61" applyFont="1" fillId="45" applyFill="1" borderId="0" applyAlignment="1">
      <alignment vertical="center"/>
    </xf>
    <xf numFmtId="0" fontId="61" applyFont="1" fillId="46" applyFill="1" borderId="0" applyAlignment="1">
      <alignment vertical="center"/>
    </xf>
    <xf numFmtId="0" fontId="61" applyFont="1" fillId="47" applyFill="1" borderId="0" applyAlignment="1">
      <alignment vertical="center"/>
    </xf>
    <xf numFmtId="0" fontId="61" applyFont="1" fillId="48" applyFill="1" borderId="0" applyAlignment="1">
      <alignment vertical="center"/>
    </xf>
    <xf numFmtId="0" fontId="61" applyFont="1" fillId="49" applyFill="1" borderId="0" applyAlignment="1">
      <alignment vertical="center"/>
    </xf>
    <xf numFmtId="0" fontId="61" applyFont="1" fillId="50" applyFill="1" borderId="0" applyAlignment="1">
      <alignment vertical="center"/>
    </xf>
    <xf numFmtId="0" fontId="61" applyFont="1" fillId="51" applyFill="1" borderId="0" applyAlignment="1">
      <alignment vertical="center"/>
    </xf>
    <xf numFmtId="0" fontId="62" applyFont="1" fillId="52" applyFill="1" borderId="0" applyAlignment="1">
      <alignment vertical="center"/>
    </xf>
    <xf numFmtId="0" fontId="62" applyFont="1" fillId="53" applyFill="1" borderId="0" applyAlignment="1">
      <alignment vertical="center"/>
    </xf>
    <xf numFmtId="0" fontId="62" applyFont="1" fillId="54" applyFill="1" borderId="0" applyAlignment="1">
      <alignment vertical="center"/>
    </xf>
    <xf numFmtId="0" fontId="62" applyFont="1" fillId="55" applyFill="1" borderId="0" applyAlignment="1">
      <alignment vertical="center"/>
    </xf>
    <xf numFmtId="0" fontId="62" applyFont="1" fillId="56" applyFill="1" borderId="0" applyAlignment="1">
      <alignment vertical="center"/>
    </xf>
    <xf numFmtId="0" fontId="62" applyFont="1" fillId="57" applyFill="1" borderId="0" applyAlignment="1">
      <alignment vertical="center"/>
    </xf>
    <xf numFmtId="0" fontId="62" applyFont="1" fillId="58" applyFill="1" borderId="0" applyAlignment="1">
      <alignment vertical="center"/>
    </xf>
    <xf numFmtId="0" fontId="62" applyFont="1" fillId="59" applyFill="1" borderId="0" applyAlignment="1">
      <alignment vertical="center"/>
    </xf>
    <xf numFmtId="0" fontId="62" applyFont="1" fillId="60" applyFill="1" borderId="0" applyAlignment="1">
      <alignment vertical="center"/>
    </xf>
    <xf numFmtId="0" fontId="62" applyFont="1" fillId="61" applyFill="1" borderId="0" applyAlignment="1">
      <alignment vertical="center"/>
    </xf>
    <xf numFmtId="0" fontId="62" applyFont="1" fillId="62" applyFill="1" borderId="0" applyAlignment="1">
      <alignment vertical="center"/>
    </xf>
    <xf numFmtId="0" fontId="62" applyFont="1" fillId="63" applyFill="1" borderId="0" applyAlignment="1">
      <alignment vertical="center"/>
    </xf>
    <xf numFmtId="183" applyNumberFormat="1" fontId="0" fillId="0" borderId="0" applyAlignment="1">
      <alignment vertical="center"/>
    </xf>
    <xf numFmtId="185" applyNumberFormat="1" fontId="0" fillId="0" borderId="0" applyAlignment="1">
      <alignment vertical="center"/>
    </xf>
    <xf numFmtId="186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7" applyNumberFormat="1" fontId="0" fillId="0" borderId="0" applyAlignment="1">
      <alignment vertical="center"/>
    </xf>
    <xf numFmtId="0" fontId="63" applyFont="1" fillId="0" borderId="0" applyAlignment="1" xfId="0">
      <alignment vertical="center"/>
    </xf>
    <xf numFmtId="0" fontId="64" applyFont="1" fillId="0" borderId="0" applyAlignment="1">
      <alignment vertical="center"/>
    </xf>
    <xf numFmtId="0" fontId="65" applyFont="1" fillId="0" borderId="198" applyBorder="1" applyAlignment="1" xfId="0">
      <alignment horizontal="center" vertical="center" wrapText="1"/>
    </xf>
    <xf numFmtId="0" fontId="66" applyFont="1" fillId="0" borderId="0" applyAlignment="1">
      <alignment vertical="center"/>
    </xf>
    <xf numFmtId="0" fontId="66" applyFont="1" fillId="0" borderId="199" applyBorder="1" applyAlignment="1" xfId="0">
      <alignment horizontal="left" vertical="center" wrapText="1"/>
    </xf>
    <xf numFmtId="0" fontId="66" applyFont="1" fillId="2" applyFill="1" borderId="200" applyBorder="1" applyAlignment="1" xfId="0">
      <alignment horizontal="center" vertical="center" wrapText="1"/>
    </xf>
    <xf numFmtId="0" fontId="66" applyFont="1" fillId="0" borderId="201" applyBorder="1" applyAlignment="1" xfId="0">
      <alignment horizontal="left" vertical="center" wrapText="1"/>
    </xf>
    <xf numFmtId="0" fontId="66" applyFont="1" fillId="0" borderId="202" applyBorder="1" applyAlignment="1" xfId="0">
      <alignment horizontal="center" vertical="center" wrapText="1"/>
    </xf>
    <xf numFmtId="0" fontId="66" applyFont="1" fillId="2" applyFill="1" borderId="203" applyBorder="1" applyAlignment="1" xfId="0">
      <alignment horizontal="left" vertical="center" wrapText="1"/>
    </xf>
    <xf numFmtId="0" fontId="12" applyFont="1" fillId="0" borderId="0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7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" customHeight="1" x14ac:dyDescent="0.15" spans="1:10">
      <c r="A1" s="47"/>
      <c r="B1" s="2"/>
      <c r="C1" s="18"/>
      <c r="D1" s="57"/>
      <c r="E1" s="57"/>
      <c r="F1" s="57"/>
      <c r="G1" s="57"/>
      <c r="H1" s="57"/>
      <c r="I1" s="61" t="s">
        <v>231</v>
      </c>
      <c r="J1" s="50"/>
    </row>
    <row r="2" ht="22.8" customHeight="1" x14ac:dyDescent="0.15" spans="1:10">
      <c r="A2" s="47"/>
      <c r="B2" s="200" t="s">
        <v>232</v>
      </c>
      <c r="C2" s="200"/>
      <c r="D2" s="200"/>
      <c r="E2" s="200"/>
      <c r="F2" s="200"/>
      <c r="G2" s="200"/>
      <c r="H2" s="200"/>
      <c r="I2" s="200"/>
      <c r="J2" s="50" t="s">
        <v>3</v>
      </c>
    </row>
    <row r="3" ht="19.55" customHeight="1" x14ac:dyDescent="0.15" spans="1:10">
      <c r="A3" s="48"/>
      <c r="B3" s="201" t="s">
        <v>5</v>
      </c>
      <c r="C3" s="201"/>
      <c r="D3" s="62"/>
      <c r="E3" s="62"/>
      <c r="F3" s="62"/>
      <c r="G3" s="62"/>
      <c r="H3" s="62"/>
      <c r="I3" s="62" t="s">
        <v>6</v>
      </c>
      <c r="J3" s="63"/>
    </row>
    <row r="4" ht="24.0" customHeight="1" x14ac:dyDescent="0.15" spans="1:10">
      <c r="A4" s="50"/>
      <c r="B4" s="206" t="s">
        <v>233</v>
      </c>
      <c r="C4" s="206" t="s">
        <v>70</v>
      </c>
      <c r="D4" s="206" t="s">
        <v>234</v>
      </c>
      <c r="E4" s="206"/>
      <c r="F4" s="206"/>
      <c r="G4" s="206"/>
      <c r="H4" s="206"/>
      <c r="I4" s="206"/>
      <c r="J4" s="64"/>
    </row>
    <row r="5" ht="24.0" customHeight="1" x14ac:dyDescent="0.15" spans="1:10">
      <c r="A5" s="52"/>
      <c r="B5" s="206"/>
      <c r="C5" s="206"/>
      <c r="D5" s="206" t="s">
        <v>58</v>
      </c>
      <c r="E5" s="202" t="s">
        <v>235</v>
      </c>
      <c r="F5" s="206" t="s">
        <v>236</v>
      </c>
      <c r="G5" s="206"/>
      <c r="H5" s="206"/>
      <c r="I5" s="206" t="s">
        <v>237</v>
      </c>
      <c r="J5" s="64"/>
    </row>
    <row r="6" ht="24.0" customHeight="1" x14ac:dyDescent="0.15" spans="1:10">
      <c r="A6" s="52"/>
      <c r="B6" s="206"/>
      <c r="C6" s="206"/>
      <c r="D6" s="206"/>
      <c r="E6" s="202"/>
      <c r="F6" s="51" t="s">
        <v>152</v>
      </c>
      <c r="G6" s="51" t="s">
        <v>238</v>
      </c>
      <c r="H6" s="51" t="s">
        <v>239</v>
      </c>
      <c r="I6" s="206"/>
      <c r="J6" s="65"/>
    </row>
    <row r="7" ht="22.8" customHeight="1" x14ac:dyDescent="0.15" spans="1:10">
      <c r="A7" s="53"/>
      <c r="B7" s="51"/>
      <c r="C7" s="51" t="s">
        <v>71</v>
      </c>
      <c r="D7" s="71">
        <v>2304</v>
      </c>
      <c r="E7" s="71"/>
      <c r="F7" s="71"/>
      <c r="G7" s="71"/>
      <c r="H7" s="71"/>
      <c r="I7" s="71">
        <v>2304</v>
      </c>
      <c r="J7" s="66"/>
    </row>
    <row r="8" ht="22.8" customHeight="1" x14ac:dyDescent="0.15" spans="1:10">
      <c r="A8" s="53"/>
      <c r="B8" s="69" t="s">
        <v>72</v>
      </c>
      <c r="C8" s="303" t="s">
        <v>240</v>
      </c>
      <c r="D8" s="71">
        <v>2304</v>
      </c>
      <c r="E8" s="71"/>
      <c r="F8" s="71"/>
      <c r="G8" s="71"/>
      <c r="H8" s="71"/>
      <c r="I8" s="71">
        <v>2304</v>
      </c>
      <c r="J8" s="66"/>
    </row>
    <row r="9" ht="22.8" customHeight="1" x14ac:dyDescent="0.15" spans="1:10">
      <c r="A9" s="53"/>
      <c r="B9" s="51"/>
      <c r="C9" s="51"/>
      <c r="D9" s="58"/>
      <c r="E9" s="58"/>
      <c r="F9" s="58"/>
      <c r="G9" s="58"/>
      <c r="H9" s="58"/>
      <c r="I9" s="58"/>
      <c r="J9" s="66"/>
    </row>
    <row r="10" ht="22.8" customHeight="1" x14ac:dyDescent="0.15" spans="1:10">
      <c r="A10" s="53"/>
      <c r="B10" s="51"/>
      <c r="C10" s="51"/>
      <c r="D10" s="58"/>
      <c r="E10" s="58"/>
      <c r="F10" s="58"/>
      <c r="G10" s="58"/>
      <c r="H10" s="58"/>
      <c r="I10" s="58"/>
      <c r="J10" s="66"/>
    </row>
    <row r="11" ht="22.8" customHeight="1" x14ac:dyDescent="0.15" spans="1:10">
      <c r="A11" s="53"/>
      <c r="B11" s="51"/>
      <c r="C11" s="51"/>
      <c r="D11" s="58"/>
      <c r="E11" s="58"/>
      <c r="F11" s="58"/>
      <c r="G11" s="58"/>
      <c r="H11" s="58"/>
      <c r="I11" s="58"/>
      <c r="J11" s="66"/>
    </row>
    <row r="12" ht="22.8" customHeight="1" x14ac:dyDescent="0.15" spans="1:10">
      <c r="A12" s="53"/>
      <c r="B12" s="51"/>
      <c r="C12" s="51"/>
      <c r="D12" s="58"/>
      <c r="E12" s="58"/>
      <c r="F12" s="58"/>
      <c r="G12" s="58"/>
      <c r="H12" s="58"/>
      <c r="I12" s="58"/>
      <c r="J12" s="66"/>
    </row>
    <row r="13" ht="22.8" customHeight="1" x14ac:dyDescent="0.15" spans="1:10">
      <c r="A13" s="53"/>
      <c r="B13" s="51"/>
      <c r="C13" s="51"/>
      <c r="D13" s="58"/>
      <c r="E13" s="58"/>
      <c r="F13" s="58"/>
      <c r="G13" s="58"/>
      <c r="H13" s="58"/>
      <c r="I13" s="58"/>
      <c r="J13" s="66"/>
    </row>
    <row r="14" ht="22.8" customHeight="1" x14ac:dyDescent="0.15" spans="1:10">
      <c r="A14" s="53"/>
      <c r="B14" s="51"/>
      <c r="C14" s="51"/>
      <c r="D14" s="58"/>
      <c r="E14" s="58"/>
      <c r="F14" s="58"/>
      <c r="G14" s="58"/>
      <c r="H14" s="58"/>
      <c r="I14" s="58"/>
      <c r="J14" s="66"/>
    </row>
    <row r="15" ht="22.8" customHeight="1" x14ac:dyDescent="0.15" spans="1:10">
      <c r="A15" s="53"/>
      <c r="B15" s="51"/>
      <c r="C15" s="51"/>
      <c r="D15" s="58"/>
      <c r="E15" s="58"/>
      <c r="F15" s="58"/>
      <c r="G15" s="58"/>
      <c r="H15" s="58"/>
      <c r="I15" s="58"/>
      <c r="J15" s="66"/>
    </row>
    <row r="16" ht="22.8" customHeight="1" x14ac:dyDescent="0.15" spans="1:10">
      <c r="A16" s="53"/>
      <c r="B16" s="51"/>
      <c r="C16" s="51"/>
      <c r="D16" s="58"/>
      <c r="E16" s="58"/>
      <c r="F16" s="58"/>
      <c r="G16" s="58"/>
      <c r="H16" s="58"/>
      <c r="I16" s="58"/>
      <c r="J16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" customHeight="1" x14ac:dyDescent="0.15" spans="1:10">
      <c r="A1" s="47"/>
      <c r="B1" s="2"/>
      <c r="C1" s="2"/>
      <c r="D1" s="2"/>
      <c r="E1" s="18"/>
      <c r="F1" s="18"/>
      <c r="G1" s="57"/>
      <c r="H1" s="57"/>
      <c r="I1" s="61" t="s">
        <v>241</v>
      </c>
      <c r="J1" s="50"/>
    </row>
    <row r="2" ht="22.8" customHeight="1" x14ac:dyDescent="0.15" spans="1:10">
      <c r="A2" s="47"/>
      <c r="B2" s="200" t="s">
        <v>242</v>
      </c>
      <c r="C2" s="200"/>
      <c r="D2" s="200"/>
      <c r="E2" s="200"/>
      <c r="F2" s="200"/>
      <c r="G2" s="200"/>
      <c r="H2" s="200"/>
      <c r="I2" s="200"/>
      <c r="J2" s="50"/>
    </row>
    <row r="3" ht="19.55" customHeight="1" x14ac:dyDescent="0.15" spans="1:10">
      <c r="A3" s="48"/>
      <c r="B3" s="201" t="s">
        <v>5</v>
      </c>
      <c r="C3" s="201"/>
      <c r="D3" s="201"/>
      <c r="E3" s="201"/>
      <c r="F3" s="201"/>
      <c r="G3" s="48"/>
      <c r="H3" s="48"/>
      <c r="I3" s="62" t="s">
        <v>6</v>
      </c>
      <c r="J3" s="63"/>
    </row>
    <row r="4" ht="24.0" customHeight="1" x14ac:dyDescent="0.15" spans="1:10">
      <c r="A4" s="50"/>
      <c r="B4" s="206" t="s">
        <v>9</v>
      </c>
      <c r="C4" s="206"/>
      <c r="D4" s="206"/>
      <c r="E4" s="206"/>
      <c r="F4" s="206"/>
      <c r="G4" s="206" t="s">
        <v>243</v>
      </c>
      <c r="H4" s="206"/>
      <c r="I4" s="206"/>
      <c r="J4" s="64"/>
    </row>
    <row r="5" ht="24.0" customHeight="1" x14ac:dyDescent="0.15" spans="1:10">
      <c r="A5" s="52"/>
      <c r="B5" s="206" t="s">
        <v>79</v>
      </c>
      <c r="C5" s="206"/>
      <c r="D5" s="206"/>
      <c r="E5" s="206" t="s">
        <v>69</v>
      </c>
      <c r="F5" s="206" t="s">
        <v>70</v>
      </c>
      <c r="G5" s="206" t="s">
        <v>58</v>
      </c>
      <c r="H5" s="206" t="s">
        <v>75</v>
      </c>
      <c r="I5" s="206" t="s">
        <v>76</v>
      </c>
      <c r="J5" s="64"/>
    </row>
    <row r="6" ht="24.0" customHeight="1" x14ac:dyDescent="0.15" spans="1:10">
      <c r="A6" s="52"/>
      <c r="B6" s="51" t="s">
        <v>80</v>
      </c>
      <c r="C6" s="51" t="s">
        <v>81</v>
      </c>
      <c r="D6" s="51" t="s">
        <v>82</v>
      </c>
      <c r="E6" s="206"/>
      <c r="F6" s="206"/>
      <c r="G6" s="206"/>
      <c r="H6" s="206"/>
      <c r="I6" s="206"/>
      <c r="J6" s="65"/>
    </row>
    <row r="7" ht="22.8" customHeight="1" x14ac:dyDescent="0.15" spans="1:10">
      <c r="A7" s="53"/>
      <c r="B7" s="51"/>
      <c r="C7" s="51"/>
      <c r="D7" s="51"/>
      <c r="E7" s="51"/>
      <c r="F7" s="51" t="s">
        <v>71</v>
      </c>
      <c r="G7" s="70">
        <v>1690000</v>
      </c>
      <c r="H7" s="71"/>
      <c r="I7" s="71">
        <v>1690000</v>
      </c>
      <c r="J7" s="66"/>
    </row>
    <row r="8" ht="22.8" customHeight="1" x14ac:dyDescent="0.15" spans="1:10">
      <c r="A8" s="53"/>
      <c r="B8" s="69" t="s">
        <v>99</v>
      </c>
      <c r="C8" s="69" t="s">
        <v>100</v>
      </c>
      <c r="D8" s="69" t="s">
        <v>84</v>
      </c>
      <c r="E8" s="69" t="s">
        <v>72</v>
      </c>
      <c r="F8" s="303" t="s">
        <v>101</v>
      </c>
      <c r="G8" s="70">
        <v>1690000</v>
      </c>
      <c r="H8" s="71"/>
      <c r="I8" s="71">
        <v>1690000</v>
      </c>
      <c r="J8" s="66"/>
    </row>
    <row r="9" ht="22.8" customHeight="1" x14ac:dyDescent="0.15" spans="1:10">
      <c r="A9" s="53"/>
      <c r="B9" s="51"/>
      <c r="C9" s="51"/>
      <c r="D9" s="51"/>
      <c r="E9" s="59"/>
      <c r="F9" s="59"/>
      <c r="G9" s="58"/>
      <c r="H9" s="58"/>
      <c r="I9" s="58"/>
      <c r="J9" s="66"/>
    </row>
    <row r="10" ht="22.8" customHeight="1" x14ac:dyDescent="0.15" spans="1:10">
      <c r="A10" s="53"/>
      <c r="B10" s="51"/>
      <c r="C10" s="51"/>
      <c r="D10" s="51"/>
      <c r="E10" s="51"/>
      <c r="F10" s="51"/>
      <c r="G10" s="58"/>
      <c r="H10" s="58"/>
      <c r="I10" s="58"/>
      <c r="J10" s="66"/>
    </row>
    <row r="11" ht="22.8" customHeight="1" x14ac:dyDescent="0.15" spans="1:10">
      <c r="A11" s="53"/>
      <c r="B11" s="51"/>
      <c r="C11" s="51"/>
      <c r="D11" s="51"/>
      <c r="E11" s="51"/>
      <c r="F11" s="51"/>
      <c r="G11" s="58"/>
      <c r="H11" s="58"/>
      <c r="I11" s="58"/>
      <c r="J11" s="66"/>
    </row>
    <row r="12" ht="22.8" customHeight="1" x14ac:dyDescent="0.15" spans="1:10">
      <c r="A12" s="53"/>
      <c r="B12" s="51"/>
      <c r="C12" s="51"/>
      <c r="D12" s="51"/>
      <c r="E12" s="51"/>
      <c r="F12" s="51"/>
      <c r="G12" s="58"/>
      <c r="H12" s="58"/>
      <c r="I12" s="58"/>
      <c r="J12" s="66"/>
    </row>
    <row r="13" ht="22.8" customHeight="1" x14ac:dyDescent="0.15" spans="1:10">
      <c r="A13" s="53"/>
      <c r="B13" s="51"/>
      <c r="C13" s="51"/>
      <c r="D13" s="51"/>
      <c r="E13" s="51"/>
      <c r="F13" s="51"/>
      <c r="G13" s="58"/>
      <c r="H13" s="58"/>
      <c r="I13" s="58"/>
      <c r="J13" s="66"/>
    </row>
    <row r="14" ht="22.8" customHeight="1" x14ac:dyDescent="0.15" spans="1:10">
      <c r="A14" s="53"/>
      <c r="B14" s="51"/>
      <c r="C14" s="51"/>
      <c r="D14" s="51"/>
      <c r="E14" s="51"/>
      <c r="F14" s="51"/>
      <c r="G14" s="58"/>
      <c r="H14" s="58"/>
      <c r="I14" s="58"/>
      <c r="J14" s="66"/>
    </row>
    <row r="15" ht="22.8" customHeight="1" x14ac:dyDescent="0.15" spans="1:10">
      <c r="A15" s="53"/>
      <c r="B15" s="51"/>
      <c r="C15" s="51"/>
      <c r="D15" s="51"/>
      <c r="E15" s="51"/>
      <c r="F15" s="51"/>
      <c r="G15" s="58"/>
      <c r="H15" s="58"/>
      <c r="I15" s="58"/>
      <c r="J15" s="66"/>
    </row>
    <row r="16" ht="22.8" customHeight="1" x14ac:dyDescent="0.15" spans="1:10">
      <c r="A16" s="52"/>
      <c r="B16" s="54"/>
      <c r="C16" s="54"/>
      <c r="D16" s="54"/>
      <c r="E16" s="54"/>
      <c r="F16" s="54"/>
      <c r="G16" s="60"/>
      <c r="H16" s="60"/>
      <c r="I16" s="60"/>
      <c r="J16" s="64"/>
    </row>
    <row r="17" ht="22.8" customHeight="1" x14ac:dyDescent="0.15" spans="1:10">
      <c r="A17" s="52"/>
      <c r="B17" s="54"/>
      <c r="C17" s="54"/>
      <c r="D17" s="54"/>
      <c r="E17" s="54"/>
      <c r="F17" s="54"/>
      <c r="G17" s="60"/>
      <c r="H17" s="60"/>
      <c r="I17" s="60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" customHeight="1" x14ac:dyDescent="0.15" spans="1:10">
      <c r="A1" s="47"/>
      <c r="B1" s="2"/>
      <c r="C1" s="18"/>
      <c r="D1" s="57"/>
      <c r="E1" s="57"/>
      <c r="F1" s="57"/>
      <c r="G1" s="57"/>
      <c r="H1" s="57"/>
      <c r="I1" s="61" t="s">
        <v>244</v>
      </c>
      <c r="J1" s="50"/>
    </row>
    <row r="2" ht="22.8" customHeight="1" x14ac:dyDescent="0.15" spans="1:10">
      <c r="A2" s="47"/>
      <c r="B2" s="200" t="s">
        <v>245</v>
      </c>
      <c r="C2" s="200"/>
      <c r="D2" s="200"/>
      <c r="E2" s="200"/>
      <c r="F2" s="200"/>
      <c r="G2" s="200"/>
      <c r="H2" s="200"/>
      <c r="I2" s="200"/>
      <c r="J2" s="50" t="s">
        <v>3</v>
      </c>
    </row>
    <row r="3" ht="19.55" customHeight="1" x14ac:dyDescent="0.15" spans="1:10">
      <c r="A3" s="48"/>
      <c r="B3" s="201" t="s">
        <v>5</v>
      </c>
      <c r="C3" s="201"/>
      <c r="D3" s="62"/>
      <c r="E3" s="62"/>
      <c r="F3" s="62"/>
      <c r="G3" s="62"/>
      <c r="H3" s="62"/>
      <c r="I3" s="62" t="s">
        <v>6</v>
      </c>
      <c r="J3" s="63"/>
    </row>
    <row r="4" ht="24.0" customHeight="1" x14ac:dyDescent="0.15" spans="1:10">
      <c r="A4" s="50"/>
      <c r="B4" s="206" t="s">
        <v>233</v>
      </c>
      <c r="C4" s="206" t="s">
        <v>70</v>
      </c>
      <c r="D4" s="206" t="s">
        <v>234</v>
      </c>
      <c r="E4" s="206"/>
      <c r="F4" s="206"/>
      <c r="G4" s="206"/>
      <c r="H4" s="206"/>
      <c r="I4" s="206"/>
      <c r="J4" s="64"/>
    </row>
    <row r="5" ht="24.0" customHeight="1" x14ac:dyDescent="0.15" spans="1:10">
      <c r="A5" s="52"/>
      <c r="B5" s="206"/>
      <c r="C5" s="206"/>
      <c r="D5" s="206" t="s">
        <v>58</v>
      </c>
      <c r="E5" s="202" t="s">
        <v>235</v>
      </c>
      <c r="F5" s="206" t="s">
        <v>236</v>
      </c>
      <c r="G5" s="206"/>
      <c r="H5" s="206"/>
      <c r="I5" s="206" t="s">
        <v>237</v>
      </c>
      <c r="J5" s="64"/>
    </row>
    <row r="6" ht="24.0" customHeight="1" x14ac:dyDescent="0.15" spans="1:10">
      <c r="A6" s="52"/>
      <c r="B6" s="206"/>
      <c r="C6" s="206"/>
      <c r="D6" s="206"/>
      <c r="E6" s="202"/>
      <c r="F6" s="51" t="s">
        <v>152</v>
      </c>
      <c r="G6" s="51" t="s">
        <v>238</v>
      </c>
      <c r="H6" s="51" t="s">
        <v>239</v>
      </c>
      <c r="I6" s="206"/>
      <c r="J6" s="65"/>
    </row>
    <row r="7" ht="22.8" customHeight="1" x14ac:dyDescent="0.15" spans="1:10">
      <c r="A7" s="53"/>
      <c r="B7" s="51"/>
      <c r="C7" s="51" t="s">
        <v>71</v>
      </c>
      <c r="D7" s="58"/>
      <c r="E7" s="58"/>
      <c r="F7" s="58"/>
      <c r="G7" s="58"/>
      <c r="H7" s="58"/>
      <c r="I7" s="58"/>
      <c r="J7" s="66"/>
    </row>
    <row r="8" ht="22.8" customHeight="1" x14ac:dyDescent="0.15" spans="1:10">
      <c r="A8" s="53"/>
      <c r="B8" s="59"/>
      <c r="C8" s="59" t="s">
        <v>230</v>
      </c>
      <c r="D8" s="58"/>
      <c r="E8" s="58"/>
      <c r="F8" s="58"/>
      <c r="G8" s="58"/>
      <c r="H8" s="58"/>
      <c r="I8" s="58"/>
      <c r="J8" s="66"/>
    </row>
    <row r="9" ht="22.8" customHeight="1" x14ac:dyDescent="0.15" spans="1:10">
      <c r="A9" s="53"/>
      <c r="B9" s="51"/>
      <c r="C9" s="51"/>
      <c r="D9" s="58"/>
      <c r="E9" s="58"/>
      <c r="F9" s="58"/>
      <c r="G9" s="58"/>
      <c r="H9" s="58"/>
      <c r="I9" s="58"/>
      <c r="J9" s="66"/>
    </row>
    <row r="10" ht="22.8" customHeight="1" x14ac:dyDescent="0.15" spans="1:10">
      <c r="A10" s="53"/>
      <c r="B10" s="51"/>
      <c r="C10" s="51"/>
      <c r="D10" s="58"/>
      <c r="E10" s="58"/>
      <c r="F10" s="58"/>
      <c r="G10" s="58"/>
      <c r="H10" s="58"/>
      <c r="I10" s="58"/>
      <c r="J10" s="66"/>
    </row>
    <row r="11" ht="22.8" customHeight="1" x14ac:dyDescent="0.15" spans="1:10">
      <c r="A11" s="53"/>
      <c r="B11" s="51"/>
      <c r="C11" s="51"/>
      <c r="D11" s="58"/>
      <c r="E11" s="58"/>
      <c r="F11" s="58"/>
      <c r="G11" s="58"/>
      <c r="H11" s="58"/>
      <c r="I11" s="58"/>
      <c r="J11" s="66"/>
    </row>
    <row r="12" ht="22.8" customHeight="1" x14ac:dyDescent="0.15" spans="1:10">
      <c r="A12" s="53"/>
      <c r="B12" s="59"/>
      <c r="C12" s="59"/>
      <c r="D12" s="58"/>
      <c r="E12" s="58"/>
      <c r="F12" s="58"/>
      <c r="G12" s="58"/>
      <c r="H12" s="58"/>
      <c r="I12" s="58"/>
      <c r="J12" s="66"/>
    </row>
    <row r="13" ht="22.8" customHeight="1" x14ac:dyDescent="0.15" spans="1:10">
      <c r="A13" s="53"/>
      <c r="B13" s="51"/>
      <c r="C13" s="51"/>
      <c r="D13" s="58"/>
      <c r="E13" s="58"/>
      <c r="F13" s="58"/>
      <c r="G13" s="58"/>
      <c r="H13" s="58"/>
      <c r="I13" s="58"/>
      <c r="J13" s="66"/>
    </row>
    <row r="14" ht="22.8" customHeight="1" x14ac:dyDescent="0.15" spans="1:10">
      <c r="A14" s="53"/>
      <c r="B14" s="51"/>
      <c r="C14" s="51"/>
      <c r="D14" s="58"/>
      <c r="E14" s="58"/>
      <c r="F14" s="58"/>
      <c r="G14" s="58"/>
      <c r="H14" s="58"/>
      <c r="I14" s="58"/>
      <c r="J14" s="66"/>
    </row>
    <row r="15" ht="22.8" customHeight="1" x14ac:dyDescent="0.15" spans="1:10">
      <c r="A15" s="53"/>
      <c r="B15" s="51"/>
      <c r="C15" s="51"/>
      <c r="D15" s="58"/>
      <c r="E15" s="58"/>
      <c r="F15" s="58"/>
      <c r="G15" s="58"/>
      <c r="H15" s="58"/>
      <c r="I15" s="58"/>
      <c r="J15" s="66"/>
    </row>
    <row r="16" ht="22.8" customHeight="1" x14ac:dyDescent="0.15" spans="1:10">
      <c r="A16" s="53"/>
      <c r="B16" s="51"/>
      <c r="C16" s="51"/>
      <c r="D16" s="58"/>
      <c r="E16" s="58"/>
      <c r="F16" s="58"/>
      <c r="G16" s="58"/>
      <c r="H16" s="58"/>
      <c r="I16" s="58"/>
      <c r="J16" s="66"/>
    </row>
    <row r="17" ht="22.8" customHeight="1" x14ac:dyDescent="0.15" spans="1:10">
      <c r="A17" s="53"/>
      <c r="B17" s="51"/>
      <c r="C17" s="51"/>
      <c r="D17" s="58"/>
      <c r="E17" s="58"/>
      <c r="F17" s="58"/>
      <c r="G17" s="58"/>
      <c r="H17" s="58"/>
      <c r="I17" s="58"/>
      <c r="J17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" customHeight="1" x14ac:dyDescent="0.15" spans="1:10">
      <c r="A1" s="47"/>
      <c r="B1" s="2"/>
      <c r="C1" s="2"/>
      <c r="D1" s="2"/>
      <c r="E1" s="18"/>
      <c r="F1" s="18"/>
      <c r="G1" s="57"/>
      <c r="H1" s="57"/>
      <c r="I1" s="61" t="s">
        <v>246</v>
      </c>
      <c r="J1" s="50"/>
    </row>
    <row r="2" ht="22.8" customHeight="1" x14ac:dyDescent="0.15" spans="1:10">
      <c r="A2" s="47"/>
      <c r="B2" s="200" t="s">
        <v>247</v>
      </c>
      <c r="C2" s="200"/>
      <c r="D2" s="200"/>
      <c r="E2" s="200"/>
      <c r="F2" s="200"/>
      <c r="G2" s="200"/>
      <c r="H2" s="200"/>
      <c r="I2" s="200"/>
      <c r="J2" s="50" t="s">
        <v>3</v>
      </c>
    </row>
    <row r="3" ht="19.55" customHeight="1" x14ac:dyDescent="0.15" spans="1:10">
      <c r="A3" s="48"/>
      <c r="B3" s="201" t="s">
        <v>5</v>
      </c>
      <c r="C3" s="201"/>
      <c r="D3" s="201"/>
      <c r="E3" s="201"/>
      <c r="F3" s="201"/>
      <c r="G3" s="48"/>
      <c r="H3" s="48"/>
      <c r="I3" s="62" t="s">
        <v>6</v>
      </c>
      <c r="J3" s="63"/>
    </row>
    <row r="4" ht="24.0" customHeight="1" x14ac:dyDescent="0.15" spans="1:10">
      <c r="A4" s="50"/>
      <c r="B4" s="206" t="s">
        <v>9</v>
      </c>
      <c r="C4" s="206"/>
      <c r="D4" s="206"/>
      <c r="E4" s="206"/>
      <c r="F4" s="206"/>
      <c r="G4" s="206" t="s">
        <v>248</v>
      </c>
      <c r="H4" s="206"/>
      <c r="I4" s="206"/>
      <c r="J4" s="64"/>
    </row>
    <row r="5" ht="24.0" customHeight="1" x14ac:dyDescent="0.15" spans="1:10">
      <c r="A5" s="52"/>
      <c r="B5" s="206" t="s">
        <v>79</v>
      </c>
      <c r="C5" s="206"/>
      <c r="D5" s="206"/>
      <c r="E5" s="206" t="s">
        <v>69</v>
      </c>
      <c r="F5" s="206" t="s">
        <v>70</v>
      </c>
      <c r="G5" s="206" t="s">
        <v>58</v>
      </c>
      <c r="H5" s="206" t="s">
        <v>75</v>
      </c>
      <c r="I5" s="206" t="s">
        <v>76</v>
      </c>
      <c r="J5" s="64"/>
    </row>
    <row r="6" ht="24.0" customHeight="1" x14ac:dyDescent="0.15" spans="1:10">
      <c r="A6" s="52"/>
      <c r="B6" s="51" t="s">
        <v>80</v>
      </c>
      <c r="C6" s="51" t="s">
        <v>81</v>
      </c>
      <c r="D6" s="51" t="s">
        <v>82</v>
      </c>
      <c r="E6" s="206"/>
      <c r="F6" s="206"/>
      <c r="G6" s="206"/>
      <c r="H6" s="206"/>
      <c r="I6" s="206"/>
      <c r="J6" s="65"/>
    </row>
    <row r="7" ht="22.8" customHeight="1" x14ac:dyDescent="0.15" spans="1:10">
      <c r="A7" s="53"/>
      <c r="B7" s="51"/>
      <c r="C7" s="51"/>
      <c r="D7" s="51"/>
      <c r="E7" s="51"/>
      <c r="F7" s="51" t="s">
        <v>71</v>
      </c>
      <c r="G7" s="58"/>
      <c r="H7" s="58"/>
      <c r="I7" s="58"/>
      <c r="J7" s="66"/>
    </row>
    <row r="8" ht="22.8" customHeight="1" x14ac:dyDescent="0.15" spans="1:10">
      <c r="A8" s="52"/>
      <c r="B8" s="54"/>
      <c r="C8" s="54"/>
      <c r="D8" s="54"/>
      <c r="E8" s="54"/>
      <c r="F8" s="59" t="s">
        <v>230</v>
      </c>
      <c r="G8" s="60"/>
      <c r="H8" s="60"/>
      <c r="I8" s="60"/>
      <c r="J8" s="64"/>
    </row>
    <row r="9" ht="22.8" customHeight="1" x14ac:dyDescent="0.15" spans="1:10">
      <c r="A9" s="52"/>
      <c r="B9" s="54"/>
      <c r="C9" s="54"/>
      <c r="D9" s="54"/>
      <c r="E9" s="54"/>
      <c r="F9" s="54"/>
      <c r="G9" s="60"/>
      <c r="H9" s="60"/>
      <c r="I9" s="60"/>
      <c r="J9" s="64"/>
    </row>
    <row r="10" ht="22.8" customHeight="1" x14ac:dyDescent="0.15" spans="1:10">
      <c r="A10" s="52"/>
      <c r="B10" s="54"/>
      <c r="C10" s="54"/>
      <c r="D10" s="54"/>
      <c r="E10" s="54"/>
      <c r="F10" s="54"/>
      <c r="G10" s="60"/>
      <c r="H10" s="60"/>
      <c r="I10" s="60"/>
      <c r="J10" s="64"/>
    </row>
    <row r="11" ht="22.8" customHeight="1" x14ac:dyDescent="0.15" spans="1:10">
      <c r="A11" s="52"/>
      <c r="B11" s="54"/>
      <c r="C11" s="54"/>
      <c r="D11" s="54"/>
      <c r="E11" s="54"/>
      <c r="F11" s="54"/>
      <c r="G11" s="60"/>
      <c r="H11" s="60"/>
      <c r="I11" s="60"/>
      <c r="J11" s="64"/>
    </row>
    <row r="12" ht="22.8" customHeight="1" x14ac:dyDescent="0.15" spans="1:10">
      <c r="A12" s="52"/>
      <c r="B12" s="54"/>
      <c r="C12" s="54"/>
      <c r="D12" s="54"/>
      <c r="E12" s="54"/>
      <c r="F12" s="54"/>
      <c r="G12" s="60"/>
      <c r="H12" s="60"/>
      <c r="I12" s="60"/>
      <c r="J12" s="64"/>
    </row>
    <row r="13" ht="22.8" customHeight="1" x14ac:dyDescent="0.15" spans="1:10">
      <c r="A13" s="52"/>
      <c r="B13" s="54"/>
      <c r="C13" s="54"/>
      <c r="D13" s="54"/>
      <c r="E13" s="54"/>
      <c r="F13" s="54"/>
      <c r="G13" s="60"/>
      <c r="H13" s="60"/>
      <c r="I13" s="60"/>
      <c r="J13" s="64"/>
    </row>
    <row r="14" ht="22.8" customHeight="1" x14ac:dyDescent="0.15" spans="1:10">
      <c r="A14" s="52"/>
      <c r="B14" s="54"/>
      <c r="C14" s="54"/>
      <c r="D14" s="54"/>
      <c r="E14" s="54"/>
      <c r="F14" s="54"/>
      <c r="G14" s="60"/>
      <c r="H14" s="60"/>
      <c r="I14" s="60"/>
      <c r="J14" s="64"/>
    </row>
    <row r="15" ht="22.8" customHeight="1" x14ac:dyDescent="0.15" spans="1:10">
      <c r="A15" s="52"/>
      <c r="B15" s="54"/>
      <c r="C15" s="54"/>
      <c r="D15" s="54"/>
      <c r="E15" s="54"/>
      <c r="F15" s="54"/>
      <c r="G15" s="60"/>
      <c r="H15" s="60"/>
      <c r="I15" s="60"/>
      <c r="J15" s="64"/>
    </row>
    <row r="16" ht="22.8" customHeight="1" x14ac:dyDescent="0.15" spans="1:10">
      <c r="A16" s="52"/>
      <c r="B16" s="54"/>
      <c r="C16" s="54"/>
      <c r="D16" s="54"/>
      <c r="E16" s="54"/>
      <c r="F16" s="54"/>
      <c r="G16" s="60"/>
      <c r="H16" s="60"/>
      <c r="I16" s="60"/>
      <c r="J16" s="64"/>
    </row>
    <row r="17" ht="22.8" customHeight="1" x14ac:dyDescent="0.15" spans="1:10">
      <c r="A17" s="52"/>
      <c r="B17" s="54"/>
      <c r="C17" s="54"/>
      <c r="D17" s="54"/>
      <c r="E17" s="54"/>
      <c r="F17" s="54" t="s">
        <v>120</v>
      </c>
      <c r="G17" s="60"/>
      <c r="H17" s="60"/>
      <c r="I17" s="60"/>
      <c r="J17" s="65"/>
    </row>
    <row r="18" ht="9.75" customHeight="1" x14ac:dyDescent="0.15" spans="1:10">
      <c r="A18" s="55"/>
      <c r="B18" s="56"/>
      <c r="C18" s="56"/>
      <c r="D18" s="56"/>
      <c r="E18" s="56"/>
      <c r="F18" s="55"/>
      <c r="G18" s="55"/>
      <c r="H18" s="55"/>
      <c r="I18" s="55"/>
      <c r="J1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2"/>
  <sheetViews>
    <sheetView zoomScaleNormal="100" topLeftCell="A4" workbookViewId="0">
      <selection activeCell="R9" activeCellId="0" sqref="R9"/>
    </sheetView>
  </sheetViews>
  <sheetFormatPr defaultRowHeight="13.5" defaultColWidth="9.000137329101562" x14ac:dyDescent="0.15"/>
  <cols>
    <col min="1" max="1" width="9.0" style="1"/>
    <col min="2" max="2" width="11.25" customWidth="1" style="1"/>
    <col min="3" max="3" width="9.0" style="27"/>
    <col min="4" max="4" width="9.0" style="1"/>
    <col min="5" max="5" width="10.25" customWidth="1" style="1"/>
    <col min="6" max="6" width="12.625" customWidth="1" style="1"/>
    <col min="7" max="7" width="17.5" customWidth="1" style="1"/>
    <col min="8" max="8" width="10.25" customWidth="1" style="1"/>
    <col min="9" max="9" width="10.5" customWidth="1" style="1"/>
    <col min="10" max="10" width="9.875" customWidth="1" style="1"/>
    <col min="11" max="11" width="9.625" customWidth="1" style="1"/>
    <col min="12" max="12" width="9.5" customWidth="1" style="1"/>
    <col min="13" max="13" width="9.75" customWidth="1" style="1"/>
  </cols>
  <sheetData>
    <row r="1" ht="19.0" customHeight="1" x14ac:dyDescent="0.15" spans="1:10">
      <c r="B1" s="2"/>
      <c r="J1" s="295" t="s">
        <v>249</v>
      </c>
    </row>
    <row r="2" ht="24.0" customHeight="1" x14ac:dyDescent="0.15" spans="1:13">
      <c r="B2" s="216" t="s">
        <v>250</v>
      </c>
      <c r="C2" s="215"/>
      <c r="D2" s="215"/>
      <c r="E2" s="215"/>
      <c r="F2" s="215"/>
      <c r="G2" s="215"/>
      <c r="H2" s="215"/>
      <c r="I2" s="215"/>
      <c r="J2" s="214"/>
      <c r="K2" s="43"/>
      <c r="L2" s="43"/>
      <c r="M2" s="43"/>
    </row>
    <row r="3" ht="25.0" customHeight="1" x14ac:dyDescent="0.15" spans="1:13">
      <c r="B3" s="217" t="s">
        <v>251</v>
      </c>
      <c r="C3" s="217"/>
      <c r="D3" s="217"/>
      <c r="E3" s="217"/>
      <c r="F3" s="217"/>
      <c r="G3" s="217"/>
      <c r="H3" s="217"/>
      <c r="I3" s="217"/>
      <c r="J3" s="217"/>
      <c r="K3" s="44"/>
      <c r="L3" s="44"/>
      <c r="M3" s="44"/>
    </row>
    <row r="4" ht="25.0" customHeight="1" x14ac:dyDescent="0.15" spans="1:13">
      <c r="B4" s="31" t="s">
        <v>252</v>
      </c>
      <c r="C4" s="218" t="s">
        <v>230</v>
      </c>
      <c r="D4" s="218"/>
      <c r="E4" s="218"/>
      <c r="F4" s="218"/>
      <c r="G4" s="218"/>
      <c r="H4" s="218"/>
      <c r="I4" s="218"/>
      <c r="J4" s="218"/>
      <c r="K4" s="45"/>
      <c r="L4" s="45"/>
      <c r="M4" s="45"/>
    </row>
    <row r="5" ht="25.0" customHeight="1" x14ac:dyDescent="0.15" spans="1:13">
      <c r="B5" s="31" t="s">
        <v>253</v>
      </c>
      <c r="C5" s="218"/>
      <c r="D5" s="218"/>
      <c r="E5" s="218"/>
      <c r="F5" s="218"/>
      <c r="G5" s="218"/>
      <c r="H5" s="218"/>
      <c r="I5" s="218"/>
      <c r="J5" s="218"/>
      <c r="K5" s="45"/>
      <c r="L5" s="45"/>
      <c r="M5" s="45"/>
    </row>
    <row r="6" ht="25.0" customHeight="1" x14ac:dyDescent="0.15" spans="1:13">
      <c r="B6" s="227" t="s">
        <v>254</v>
      </c>
      <c r="C6" s="219" t="s">
        <v>255</v>
      </c>
      <c r="D6" s="219"/>
      <c r="E6" s="219"/>
      <c r="F6" s="220"/>
      <c r="G6" s="220"/>
      <c r="H6" s="220"/>
      <c r="I6" s="220"/>
      <c r="J6" s="220"/>
      <c r="K6" s="45"/>
      <c r="L6" s="45"/>
      <c r="M6" s="45"/>
    </row>
    <row r="7" ht="25.0" customHeight="1" x14ac:dyDescent="0.15" spans="1:13">
      <c r="B7" s="226"/>
      <c r="C7" s="219" t="s">
        <v>256</v>
      </c>
      <c r="D7" s="219"/>
      <c r="E7" s="219"/>
      <c r="F7" s="220"/>
      <c r="G7" s="220"/>
      <c r="H7" s="220"/>
      <c r="I7" s="220"/>
      <c r="J7" s="220"/>
      <c r="K7" s="45"/>
      <c r="L7" s="45"/>
      <c r="M7" s="45"/>
    </row>
    <row r="8" ht="25.0" customHeight="1" x14ac:dyDescent="0.15" spans="1:13">
      <c r="B8" s="226"/>
      <c r="C8" s="219" t="s">
        <v>257</v>
      </c>
      <c r="D8" s="219"/>
      <c r="E8" s="219"/>
      <c r="F8" s="220"/>
      <c r="G8" s="220"/>
      <c r="H8" s="220"/>
      <c r="I8" s="220"/>
      <c r="J8" s="220"/>
      <c r="K8" s="45"/>
      <c r="L8" s="45"/>
      <c r="M8" s="45"/>
    </row>
    <row r="9" ht="25.0" customHeight="1" x14ac:dyDescent="0.15" spans="1:13">
      <c r="B9" s="227" t="s">
        <v>258</v>
      </c>
      <c r="C9" s="228"/>
      <c r="D9" s="228"/>
      <c r="E9" s="228"/>
      <c r="F9" s="228"/>
      <c r="G9" s="228"/>
      <c r="H9" s="228"/>
      <c r="I9" s="228"/>
      <c r="J9" s="228"/>
      <c r="K9" s="45"/>
      <c r="L9" s="45"/>
      <c r="M9" s="45"/>
    </row>
    <row r="10" ht="25.0" customHeight="1" x14ac:dyDescent="0.15" spans="1:13">
      <c r="B10" s="227"/>
      <c r="C10" s="228"/>
      <c r="D10" s="228"/>
      <c r="E10" s="228"/>
      <c r="F10" s="228"/>
      <c r="G10" s="228"/>
      <c r="H10" s="228"/>
      <c r="I10" s="228"/>
      <c r="J10" s="228"/>
      <c r="K10" s="45"/>
      <c r="L10" s="45"/>
      <c r="M10" s="45"/>
    </row>
    <row r="11" ht="25.0" customHeight="1" x14ac:dyDescent="0.15" spans="1:13">
      <c r="B11" s="226" t="s">
        <v>259</v>
      </c>
      <c r="C11" s="31" t="s">
        <v>260</v>
      </c>
      <c r="D11" s="31" t="s">
        <v>261</v>
      </c>
      <c r="E11" s="219" t="s">
        <v>262</v>
      </c>
      <c r="F11" s="219"/>
      <c r="G11" s="219" t="s">
        <v>263</v>
      </c>
      <c r="H11" s="219"/>
      <c r="I11" s="219"/>
      <c r="J11" s="219"/>
      <c r="K11" s="45"/>
      <c r="L11" s="45"/>
      <c r="M11" s="45"/>
    </row>
    <row r="12" ht="25.0" customHeight="1" x14ac:dyDescent="0.15" spans="1:13">
      <c r="B12" s="226"/>
      <c r="C12" s="226" t="s">
        <v>264</v>
      </c>
      <c r="D12" s="226" t="s">
        <v>265</v>
      </c>
      <c r="E12" s="221"/>
      <c r="F12" s="221"/>
      <c r="G12" s="221"/>
      <c r="H12" s="221"/>
      <c r="I12" s="221"/>
      <c r="J12" s="221"/>
      <c r="K12" s="45"/>
      <c r="L12" s="45"/>
      <c r="M12" s="45"/>
    </row>
    <row r="13" ht="38.0" customHeight="1" x14ac:dyDescent="0.15" spans="1:13">
      <c r="B13" s="226"/>
      <c r="C13" s="226"/>
      <c r="D13" s="226"/>
      <c r="E13" s="221"/>
      <c r="F13" s="221"/>
      <c r="G13" s="221"/>
      <c r="H13" s="221"/>
      <c r="I13" s="221"/>
      <c r="J13" s="221"/>
      <c r="K13" s="46"/>
      <c r="L13" s="46"/>
      <c r="M13" s="46"/>
    </row>
    <row r="14" ht="24.0" customHeight="1" x14ac:dyDescent="0.15" spans="1:10">
      <c r="B14" s="226"/>
      <c r="C14" s="226"/>
      <c r="D14" s="226"/>
      <c r="E14" s="221"/>
      <c r="F14" s="221"/>
      <c r="G14" s="221"/>
      <c r="H14" s="221"/>
      <c r="I14" s="221"/>
      <c r="J14" s="221"/>
    </row>
    <row r="15" ht="24.0" customHeight="1" x14ac:dyDescent="0.15" spans="1:10">
      <c r="B15" s="226"/>
      <c r="C15" s="226"/>
      <c r="D15" s="31" t="s">
        <v>266</v>
      </c>
      <c r="E15" s="222"/>
      <c r="F15" s="222"/>
      <c r="G15" s="223"/>
      <c r="H15" s="221"/>
      <c r="I15" s="221"/>
      <c r="J15" s="221"/>
    </row>
    <row r="16" ht="24.0" customHeight="1" x14ac:dyDescent="0.15" spans="1:10">
      <c r="B16" s="226"/>
      <c r="C16" s="226"/>
      <c r="D16" s="31" t="s">
        <v>267</v>
      </c>
      <c r="E16" s="221"/>
      <c r="F16" s="221"/>
      <c r="G16" s="221"/>
      <c r="H16" s="221"/>
      <c r="I16" s="221"/>
      <c r="J16" s="221"/>
    </row>
    <row r="17" ht="24.0" customHeight="1" x14ac:dyDescent="0.15" spans="1:10">
      <c r="B17" s="226"/>
      <c r="C17" s="226"/>
      <c r="D17" s="31" t="s">
        <v>268</v>
      </c>
      <c r="E17" s="222"/>
      <c r="F17" s="222"/>
      <c r="G17" s="223"/>
      <c r="H17" s="221"/>
      <c r="I17" s="221"/>
      <c r="J17" s="221"/>
    </row>
    <row r="18" ht="27.0" customHeight="1" x14ac:dyDescent="0.15" spans="1:10">
      <c r="B18" s="226"/>
      <c r="C18" s="226" t="s">
        <v>269</v>
      </c>
      <c r="D18" s="33" t="s">
        <v>270</v>
      </c>
      <c r="E18" s="223"/>
      <c r="F18" s="221"/>
      <c r="G18" s="223"/>
      <c r="H18" s="221"/>
      <c r="I18" s="221"/>
      <c r="J18" s="221"/>
    </row>
    <row r="19" ht="27.0" customHeight="1" x14ac:dyDescent="0.15" spans="1:10">
      <c r="B19" s="226"/>
      <c r="C19" s="226"/>
      <c r="D19" s="33" t="s">
        <v>271</v>
      </c>
      <c r="E19" s="223"/>
      <c r="F19" s="221"/>
      <c r="G19" s="223"/>
      <c r="H19" s="221"/>
      <c r="I19" s="221"/>
      <c r="J19" s="221"/>
    </row>
    <row r="20" ht="27.0" customHeight="1" x14ac:dyDescent="0.15" spans="1:10">
      <c r="B20" s="226"/>
      <c r="C20" s="226"/>
      <c r="D20" s="33" t="s">
        <v>272</v>
      </c>
      <c r="E20" s="224"/>
      <c r="F20" s="224"/>
      <c r="G20" s="225"/>
      <c r="H20" s="225"/>
      <c r="I20" s="225"/>
      <c r="J20" s="225"/>
    </row>
    <row r="21" ht="27.0" customHeight="1" x14ac:dyDescent="0.15" spans="1:10">
      <c r="B21" s="226"/>
      <c r="C21" s="226"/>
      <c r="D21" s="33" t="s">
        <v>273</v>
      </c>
      <c r="E21" s="224"/>
      <c r="F21" s="224"/>
      <c r="G21" s="225"/>
      <c r="H21" s="225"/>
      <c r="I21" s="225"/>
      <c r="J21" s="225"/>
    </row>
    <row r="22" ht="33.0" customHeight="1" x14ac:dyDescent="0.15" spans="1:10">
      <c r="B22" s="226"/>
      <c r="C22" s="31" t="s">
        <v>274</v>
      </c>
      <c r="D22" s="33" t="s">
        <v>275</v>
      </c>
      <c r="E22" s="223"/>
      <c r="F22" s="221"/>
      <c r="G22" s="223"/>
      <c r="H22" s="221"/>
      <c r="I22" s="221"/>
      <c r="J22" s="22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ageMargins left="0.5902039723133478" right="0.5902039723133478" top="1.3776055471164974" bottom="0.9839047597149226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EY37"/>
  <sheetViews>
    <sheetView zoomScaleNormal="100" topLeftCell="A10" workbookViewId="0">
      <selection activeCell="L26" activeCellId="0" sqref="L26"/>
    </sheetView>
  </sheetViews>
  <sheetFormatPr defaultRowHeight="13.5" defaultColWidth="10.000152587890625" x14ac:dyDescent="0.15"/>
  <cols>
    <col min="1" max="1" width="2.625" customWidth="1"/>
    <col min="2" max="2" width="5.75" customWidth="1" style="1"/>
    <col min="3" max="3" width="10.625" customWidth="1" style="1"/>
    <col min="4" max="4" width="10.25" customWidth="1" style="1"/>
    <col min="5" max="5" width="11.625" customWidth="1" style="1"/>
    <col min="6" max="8" width="9.625" customWidth="1" style="1"/>
    <col min="9" max="9" width="13.0" customWidth="1" style="1"/>
    <col min="10" max="10" width="9.75" customWidth="1" style="1"/>
    <col min="11" max="16379" width="10.0" style="1"/>
  </cols>
  <sheetData>
    <row r="1" ht="25.0" customHeight="1" x14ac:dyDescent="0.15" spans="1:9">
      <c r="B1" s="2"/>
      <c r="I1" s="1" t="s">
        <v>276</v>
      </c>
    </row>
    <row r="2" ht="27.0" customHeight="1" x14ac:dyDescent="0.15" spans="1:9">
      <c r="B2" s="200" t="s">
        <v>277</v>
      </c>
      <c r="C2" s="200"/>
      <c r="D2" s="200"/>
      <c r="E2" s="200"/>
      <c r="F2" s="200"/>
      <c r="G2" s="200"/>
      <c r="H2" s="200"/>
      <c r="I2" s="200"/>
    </row>
    <row r="3" ht="26.5" customHeight="1" x14ac:dyDescent="0.15" spans="1:9">
      <c r="B3" s="230" t="s">
        <v>278</v>
      </c>
      <c r="C3" s="229"/>
      <c r="D3" s="229"/>
      <c r="E3" s="229"/>
      <c r="F3" s="229"/>
      <c r="G3" s="229"/>
      <c r="H3" s="229"/>
      <c r="I3" s="229"/>
    </row>
    <row r="4" ht="26.5" customHeight="1" x14ac:dyDescent="0.15" spans="1:9">
      <c r="B4" s="231" t="s">
        <v>279</v>
      </c>
      <c r="C4" s="231"/>
      <c r="D4" s="231"/>
      <c r="E4" s="231" t="s">
        <v>0</v>
      </c>
      <c r="F4" s="231"/>
      <c r="G4" s="231"/>
      <c r="H4" s="231"/>
      <c r="I4" s="231"/>
    </row>
    <row r="5" ht="26.5" customHeight="1" x14ac:dyDescent="0.15" spans="1:9">
      <c r="B5" s="231" t="s">
        <v>280</v>
      </c>
      <c r="C5" s="231" t="s">
        <v>281</v>
      </c>
      <c r="D5" s="231"/>
      <c r="E5" s="231" t="s">
        <v>282</v>
      </c>
      <c r="F5" s="231"/>
      <c r="G5" s="231"/>
      <c r="H5" s="231"/>
      <c r="I5" s="231"/>
    </row>
    <row r="6" ht="109.0" customHeight="1" x14ac:dyDescent="0.15" spans="1:9">
      <c r="B6" s="231"/>
      <c r="C6" s="232" t="s">
        <v>283</v>
      </c>
      <c r="D6" s="232"/>
      <c r="E6" s="232" t="s">
        <v>284</v>
      </c>
      <c r="F6" s="232"/>
      <c r="G6" s="232"/>
      <c r="H6" s="232"/>
      <c r="I6" s="232"/>
    </row>
    <row r="7" ht="121.0" customHeight="1" x14ac:dyDescent="0.15" spans="1:9">
      <c r="B7" s="231"/>
      <c r="C7" s="232" t="s">
        <v>285</v>
      </c>
      <c r="D7" s="232"/>
      <c r="E7" s="232" t="s">
        <v>286</v>
      </c>
      <c r="F7" s="232"/>
      <c r="G7" s="232"/>
      <c r="H7" s="232"/>
      <c r="I7" s="232"/>
    </row>
    <row r="8" ht="86.0" customHeight="1" x14ac:dyDescent="0.15" spans="1:9">
      <c r="B8" s="231"/>
      <c r="C8" s="232" t="s">
        <v>287</v>
      </c>
      <c r="D8" s="232"/>
      <c r="E8" s="232" t="s">
        <v>288</v>
      </c>
      <c r="F8" s="232"/>
      <c r="G8" s="232"/>
      <c r="H8" s="232"/>
      <c r="I8" s="232"/>
    </row>
    <row r="9" ht="54.0" customHeight="1" x14ac:dyDescent="0.15" spans="1:9">
      <c r="B9" s="231"/>
      <c r="C9" s="232" t="s">
        <v>289</v>
      </c>
      <c r="D9" s="232"/>
      <c r="E9" s="232" t="s">
        <v>290</v>
      </c>
      <c r="F9" s="232"/>
      <c r="G9" s="232"/>
      <c r="H9" s="232"/>
      <c r="I9" s="232"/>
    </row>
    <row r="10" ht="26.5" customHeight="1" x14ac:dyDescent="0.15" spans="1:9">
      <c r="B10" s="231"/>
      <c r="C10" s="231" t="s">
        <v>291</v>
      </c>
      <c r="D10" s="231"/>
      <c r="E10" s="231"/>
      <c r="F10" s="231"/>
      <c r="G10" s="6" t="s">
        <v>292</v>
      </c>
      <c r="H10" s="6" t="s">
        <v>256</v>
      </c>
      <c r="I10" s="6" t="s">
        <v>257</v>
      </c>
    </row>
    <row r="11" ht="26.5" customHeight="1" x14ac:dyDescent="0.15" spans="1:9">
      <c r="B11" s="231"/>
      <c r="C11" s="231"/>
      <c r="D11" s="231"/>
      <c r="E11" s="231"/>
      <c r="F11" s="231"/>
      <c r="G11" s="19">
        <v>320.05</v>
      </c>
      <c r="H11" s="19">
        <v>320.05</v>
      </c>
      <c r="I11" s="19"/>
    </row>
    <row r="12" ht="69.0" customHeight="1" x14ac:dyDescent="0.15" spans="1:9">
      <c r="B12" s="8" t="s">
        <v>293</v>
      </c>
      <c r="C12" s="233" t="s">
        <v>294</v>
      </c>
      <c r="D12" s="233"/>
      <c r="E12" s="233"/>
      <c r="F12" s="233"/>
      <c r="G12" s="233"/>
      <c r="H12" s="233"/>
      <c r="I12" s="233"/>
    </row>
    <row r="13" ht="26.5" customHeight="1" x14ac:dyDescent="0.15" spans="1:9">
      <c r="B13" s="244" t="s">
        <v>295</v>
      </c>
      <c r="C13" s="11" t="s">
        <v>260</v>
      </c>
      <c r="D13" s="234" t="s">
        <v>261</v>
      </c>
      <c r="E13" s="234"/>
      <c r="F13" s="234" t="s">
        <v>262</v>
      </c>
      <c r="G13" s="234"/>
      <c r="H13" s="234" t="s">
        <v>296</v>
      </c>
      <c r="I13" s="234"/>
    </row>
    <row r="14" ht="26.5" customHeight="1" x14ac:dyDescent="0.15" spans="1:9">
      <c r="B14" s="243"/>
      <c r="C14" s="237" t="s">
        <v>297</v>
      </c>
      <c r="D14" s="237" t="s">
        <v>265</v>
      </c>
      <c r="E14" s="237"/>
      <c r="F14" s="235" t="s">
        <v>298</v>
      </c>
      <c r="G14" s="235"/>
      <c r="H14" s="236" t="s">
        <v>299</v>
      </c>
      <c r="I14" s="236"/>
    </row>
    <row r="15" ht="26.5" customHeight="1" x14ac:dyDescent="0.15" spans="1:9">
      <c r="B15" s="243"/>
      <c r="C15" s="237"/>
      <c r="D15" s="237"/>
      <c r="E15" s="237"/>
      <c r="F15" s="235" t="s">
        <v>300</v>
      </c>
      <c r="G15" s="235"/>
      <c r="H15" s="236" t="s">
        <v>301</v>
      </c>
      <c r="I15" s="236"/>
    </row>
    <row r="16" ht="26.5" customHeight="1" x14ac:dyDescent="0.15" spans="1:9">
      <c r="B16" s="243"/>
      <c r="C16" s="237"/>
      <c r="D16" s="237"/>
      <c r="E16" s="237"/>
      <c r="F16" s="235" t="s">
        <v>302</v>
      </c>
      <c r="G16" s="235"/>
      <c r="H16" s="236" t="s">
        <v>303</v>
      </c>
      <c r="I16" s="236"/>
    </row>
    <row r="17" ht="26.5" customHeight="1" x14ac:dyDescent="0.15" spans="1:9">
      <c r="B17" s="243"/>
      <c r="C17" s="237"/>
      <c r="D17" s="237" t="s">
        <v>266</v>
      </c>
      <c r="E17" s="237"/>
      <c r="F17" s="235" t="s">
        <v>304</v>
      </c>
      <c r="G17" s="235"/>
      <c r="H17" s="238" t="s">
        <v>305</v>
      </c>
      <c r="I17" s="238"/>
    </row>
    <row r="18" ht="26.5" customHeight="1" x14ac:dyDescent="0.15" spans="1:9">
      <c r="B18" s="243"/>
      <c r="C18" s="237"/>
      <c r="D18" s="237" t="s">
        <v>267</v>
      </c>
      <c r="E18" s="237"/>
      <c r="F18" s="235" t="s">
        <v>306</v>
      </c>
      <c r="G18" s="235"/>
      <c r="H18" s="238" t="s">
        <v>307</v>
      </c>
      <c r="I18" s="238"/>
    </row>
    <row r="19" ht="26.5" customHeight="1" x14ac:dyDescent="0.15" spans="1:9">
      <c r="B19" s="243"/>
      <c r="C19" s="237"/>
      <c r="D19" s="237"/>
      <c r="E19" s="237"/>
      <c r="F19" s="235" t="s">
        <v>308</v>
      </c>
      <c r="G19" s="235"/>
      <c r="H19" s="238" t="s">
        <v>307</v>
      </c>
      <c r="I19" s="238"/>
    </row>
    <row r="20" ht="26.5" customHeight="1" x14ac:dyDescent="0.15" spans="1:9">
      <c r="B20" s="243"/>
      <c r="C20" s="237"/>
      <c r="D20" s="237" t="s">
        <v>268</v>
      </c>
      <c r="E20" s="237"/>
      <c r="F20" s="235" t="s">
        <v>200</v>
      </c>
      <c r="G20" s="235"/>
      <c r="H20" s="238" t="s">
        <v>309</v>
      </c>
      <c r="I20" s="238"/>
    </row>
    <row r="21" ht="26.5" customHeight="1" x14ac:dyDescent="0.15" spans="1:9">
      <c r="B21" s="243"/>
      <c r="C21" s="237"/>
      <c r="D21" s="237"/>
      <c r="E21" s="237"/>
      <c r="F21" s="239" t="s">
        <v>201</v>
      </c>
      <c r="G21" s="239"/>
      <c r="H21" s="238" t="s">
        <v>310</v>
      </c>
      <c r="I21" s="238"/>
    </row>
    <row r="22" ht="26.5" customHeight="1" x14ac:dyDescent="0.15" spans="1:9">
      <c r="B22" s="243"/>
      <c r="C22" s="237"/>
      <c r="D22" s="237"/>
      <c r="E22" s="237"/>
      <c r="F22" s="239" t="s">
        <v>311</v>
      </c>
      <c r="G22" s="239"/>
      <c r="H22" s="238" t="s">
        <v>309</v>
      </c>
      <c r="I22" s="238"/>
    </row>
    <row r="23" ht="26.5" customHeight="1" x14ac:dyDescent="0.15" spans="1:9">
      <c r="B23" s="243"/>
      <c r="C23" s="237" t="s">
        <v>312</v>
      </c>
      <c r="D23" s="237" t="s">
        <v>271</v>
      </c>
      <c r="E23" s="237"/>
      <c r="F23" s="239" t="s">
        <v>313</v>
      </c>
      <c r="G23" s="239"/>
      <c r="H23" s="240" t="s">
        <v>314</v>
      </c>
      <c r="I23" s="240"/>
    </row>
    <row r="24" ht="26.5" customHeight="1" x14ac:dyDescent="0.15" spans="1:9">
      <c r="B24" s="243"/>
      <c r="C24" s="237"/>
      <c r="D24" s="237" t="s">
        <v>270</v>
      </c>
      <c r="E24" s="237"/>
      <c r="F24" s="239" t="s">
        <v>315</v>
      </c>
      <c r="G24" s="239"/>
      <c r="H24" s="240" t="s">
        <v>307</v>
      </c>
      <c r="I24" s="240"/>
    </row>
    <row r="25" ht="26.5" customHeight="1" x14ac:dyDescent="0.15" spans="1:9">
      <c r="B25" s="243"/>
      <c r="C25" s="237"/>
      <c r="D25" s="237" t="s">
        <v>272</v>
      </c>
      <c r="E25" s="237"/>
      <c r="F25" s="239" t="s">
        <v>316</v>
      </c>
      <c r="G25" s="239"/>
      <c r="H25" s="240" t="s">
        <v>314</v>
      </c>
      <c r="I25" s="240"/>
    </row>
    <row r="26" ht="26.5" customHeight="1" x14ac:dyDescent="0.15" spans="1:9">
      <c r="B26" s="243"/>
      <c r="C26" s="237"/>
      <c r="D26" s="237" t="s">
        <v>273</v>
      </c>
      <c r="E26" s="237"/>
      <c r="F26" s="239" t="s">
        <v>317</v>
      </c>
      <c r="G26" s="239"/>
      <c r="H26" s="240" t="s">
        <v>318</v>
      </c>
      <c r="I26" s="240"/>
    </row>
    <row r="27" ht="26.5" customHeight="1" x14ac:dyDescent="0.15" spans="1:9">
      <c r="B27" s="243"/>
      <c r="C27" s="244" t="s">
        <v>274</v>
      </c>
      <c r="D27" s="248" t="s">
        <v>275</v>
      </c>
      <c r="E27" s="247"/>
      <c r="F27" s="239" t="s">
        <v>319</v>
      </c>
      <c r="G27" s="239"/>
      <c r="H27" s="240" t="s">
        <v>307</v>
      </c>
      <c r="I27" s="240"/>
    </row>
    <row r="28" ht="26.5" customHeight="1" x14ac:dyDescent="0.15" spans="1:9">
      <c r="B28" s="242"/>
      <c r="C28" s="242"/>
      <c r="D28" s="246"/>
      <c r="E28" s="245"/>
      <c r="F28" s="239" t="s">
        <v>320</v>
      </c>
      <c r="G28" s="239"/>
      <c r="H28" s="240" t="s">
        <v>307</v>
      </c>
      <c r="I28" s="240"/>
    </row>
    <row r="29" ht="45.0" customHeight="1" x14ac:dyDescent="0.15" spans="1:9">
      <c r="B29" s="241"/>
      <c r="C29" s="241"/>
      <c r="D29" s="241"/>
      <c r="E29" s="241"/>
      <c r="F29" s="241"/>
      <c r="G29" s="241"/>
      <c r="H29" s="241"/>
      <c r="I29" s="241"/>
    </row>
    <row r="30" ht="16.35" customHeight="1" x14ac:dyDescent="0.15" spans="1:3">
      <c r="B30" s="18"/>
      <c r="C30" s="18"/>
    </row>
    <row r="31" ht="16.35" customHeight="1" x14ac:dyDescent="0.15" spans="1:2">
      <c r="B31" s="18"/>
    </row>
    <row r="32" ht="16.35" customHeight="1" x14ac:dyDescent="0.15" spans="1:12">
      <c r="B32" s="18"/>
      <c r="L32" s="1"/>
    </row>
    <row r="33" ht="16.35" customHeight="1" x14ac:dyDescent="0.15" spans="1:2">
      <c r="B33" s="18"/>
    </row>
    <row r="34" ht="16.35" customHeight="1" x14ac:dyDescent="0.15" spans="1:9">
      <c r="B34" s="18"/>
      <c r="C34" s="18"/>
      <c r="D34" s="18"/>
      <c r="E34" s="18"/>
      <c r="F34" s="18"/>
      <c r="G34" s="18"/>
      <c r="H34" s="18"/>
      <c r="I34" s="18"/>
    </row>
    <row r="35" ht="16.35" customHeight="1" x14ac:dyDescent="0.15" spans="1:9">
      <c r="B35" s="18"/>
      <c r="C35" s="18"/>
      <c r="D35" s="18"/>
      <c r="E35" s="18"/>
      <c r="F35" s="18"/>
      <c r="G35" s="18"/>
      <c r="H35" s="18"/>
      <c r="I35" s="18"/>
    </row>
    <row r="36" ht="16.35" customHeight="1" x14ac:dyDescent="0.15" spans="1:9">
      <c r="B36" s="18"/>
      <c r="C36" s="18"/>
      <c r="D36" s="18"/>
      <c r="E36" s="18"/>
      <c r="F36" s="18"/>
      <c r="G36" s="18"/>
      <c r="H36" s="18"/>
      <c r="I36" s="18"/>
    </row>
    <row r="37" ht="16.35" customHeight="1" x14ac:dyDescent="0.15" spans="1:9">
      <c r="B37" s="18"/>
      <c r="C37" s="18"/>
      <c r="D37" s="18"/>
      <c r="E37" s="18"/>
      <c r="F37" s="18"/>
      <c r="G37" s="18"/>
      <c r="H37" s="18"/>
      <c r="I37" s="18"/>
    </row>
  </sheetData>
  <mergeCells count="6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F27:G27"/>
    <mergeCell ref="H27:I27"/>
    <mergeCell ref="F28:G28"/>
    <mergeCell ref="H28:I28"/>
    <mergeCell ref="B29:I29"/>
    <mergeCell ref="B5:B11"/>
    <mergeCell ref="B13:B28"/>
    <mergeCell ref="C14:C22"/>
    <mergeCell ref="C23:C26"/>
    <mergeCell ref="C27:C28"/>
    <mergeCell ref="C10:F11"/>
    <mergeCell ref="D18:E19"/>
    <mergeCell ref="D14:E16"/>
    <mergeCell ref="D20:E22"/>
    <mergeCell ref="D27:E28"/>
  </mergeCells>
  <phoneticPr fontId="0" type="noConversion"/>
  <pageMargins left="1.3776055471164974" right="0.9839047597149226" top="0.5902039723133478" bottom="0.5902039723133478" header="0.0" footer="0.0"/>
  <pageSetup paperSize="9" scale="73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A1" workbookViewId="0">
      <selection activeCell="B3" activeCellId="0" sqref="B3"/>
    </sheetView>
  </sheetViews>
  <sheetFormatPr defaultRowHeight="13.5" defaultColWidth="10.000152587890625" x14ac:dyDescent="0.15"/>
  <cols>
    <col min="1" max="1" width="1.5" customWidth="1" style="1"/>
    <col min="2" max="2" width="41.0" customWidth="1" style="1"/>
    <col min="3" max="3" width="16.375" customWidth="1" style="1"/>
    <col min="4" max="4" width="41.0" customWidth="1" style="1"/>
    <col min="5" max="5" width="16.375" customWidth="1" style="1"/>
    <col min="6" max="6" width="1.5" customWidth="1" style="1"/>
    <col min="7" max="10" width="9.75" customWidth="1" style="1"/>
  </cols>
  <sheetData>
    <row r="1" s="1" customFormat="1" ht="14.2" customHeight="1" x14ac:dyDescent="0.15" spans="1:6">
      <c r="A1" s="115"/>
      <c r="B1" s="74"/>
      <c r="C1" s="75"/>
      <c r="D1" s="116"/>
      <c r="E1" s="74" t="s">
        <v>2</v>
      </c>
      <c r="F1" s="125" t="s">
        <v>3</v>
      </c>
    </row>
    <row r="2" s="1" customFormat="1" ht="19.55" customHeight="1" x14ac:dyDescent="0.15" spans="1:6">
      <c r="A2" s="116"/>
      <c r="B2" s="197" t="s">
        <v>4</v>
      </c>
      <c r="C2" s="197"/>
      <c r="D2" s="197"/>
      <c r="E2" s="197"/>
      <c r="F2" s="125"/>
    </row>
    <row r="3" s="1" customFormat="1" ht="17.05" customHeight="1" x14ac:dyDescent="0.15" spans="1:6">
      <c r="A3" s="118"/>
      <c r="B3" s="79" t="s">
        <v>5</v>
      </c>
      <c r="C3" s="95"/>
      <c r="D3" s="95"/>
      <c r="E3" s="123" t="s">
        <v>6</v>
      </c>
      <c r="F3" s="126"/>
    </row>
    <row r="4" s="1" customFormat="1" ht="21.35" customHeight="1" x14ac:dyDescent="0.15" spans="1:6">
      <c r="A4" s="119"/>
      <c r="B4" s="198" t="s">
        <v>7</v>
      </c>
      <c r="C4" s="198"/>
      <c r="D4" s="198" t="s">
        <v>8</v>
      </c>
      <c r="E4" s="198"/>
      <c r="F4" s="89"/>
    </row>
    <row r="5" s="1" customFormat="1" ht="21.35" customHeight="1" x14ac:dyDescent="0.15" spans="1:6">
      <c r="A5" s="119"/>
      <c r="B5" s="81" t="s">
        <v>9</v>
      </c>
      <c r="C5" s="81" t="s">
        <v>10</v>
      </c>
      <c r="D5" s="81" t="s">
        <v>9</v>
      </c>
      <c r="E5" s="81" t="s">
        <v>10</v>
      </c>
      <c r="F5" s="89"/>
    </row>
    <row r="6" s="1" customFormat="1" ht="19.55" customHeight="1" x14ac:dyDescent="0.15" spans="1:6">
      <c r="A6" s="199"/>
      <c r="B6" s="88" t="s">
        <v>11</v>
      </c>
      <c r="C6" s="70">
        <v>1830499.18</v>
      </c>
      <c r="D6" s="299" t="s">
        <v>12</v>
      </c>
      <c r="E6" s="70"/>
      <c r="F6" s="99"/>
    </row>
    <row r="7" s="1" customFormat="1" ht="19.55" customHeight="1" x14ac:dyDescent="0.15" spans="1:6">
      <c r="A7" s="199"/>
      <c r="B7" s="88" t="s">
        <v>13</v>
      </c>
      <c r="C7" s="70"/>
      <c r="D7" s="299" t="s">
        <v>14</v>
      </c>
      <c r="E7" s="70"/>
      <c r="F7" s="99"/>
    </row>
    <row r="8" s="1" customFormat="1" ht="19.55" customHeight="1" x14ac:dyDescent="0.15" spans="1:6">
      <c r="A8" s="199"/>
      <c r="B8" s="88" t="s">
        <v>15</v>
      </c>
      <c r="C8" s="70"/>
      <c r="D8" s="299" t="s">
        <v>16</v>
      </c>
      <c r="E8" s="70"/>
      <c r="F8" s="99"/>
    </row>
    <row r="9" s="1" customFormat="1" ht="19.55" customHeight="1" x14ac:dyDescent="0.15" spans="1:6">
      <c r="A9" s="199"/>
      <c r="B9" s="88" t="s">
        <v>17</v>
      </c>
      <c r="C9" s="70"/>
      <c r="D9" s="299" t="s">
        <v>18</v>
      </c>
      <c r="E9" s="70"/>
      <c r="F9" s="99"/>
    </row>
    <row r="10" s="1" customFormat="1" ht="19.55" customHeight="1" x14ac:dyDescent="0.15" spans="1:6">
      <c r="A10" s="199"/>
      <c r="B10" s="88" t="s">
        <v>19</v>
      </c>
      <c r="C10" s="70"/>
      <c r="D10" s="299" t="s">
        <v>20</v>
      </c>
      <c r="E10" s="70"/>
      <c r="F10" s="99"/>
    </row>
    <row r="11" s="1" customFormat="1" ht="19.55" customHeight="1" x14ac:dyDescent="0.15" spans="1:6">
      <c r="A11" s="199"/>
      <c r="B11" s="88" t="s">
        <v>21</v>
      </c>
      <c r="C11" s="70"/>
      <c r="D11" s="299" t="s">
        <v>22</v>
      </c>
      <c r="E11" s="70"/>
      <c r="F11" s="99"/>
    </row>
    <row r="12" s="1" customFormat="1" ht="19.55" customHeight="1" x14ac:dyDescent="0.15" spans="1:6">
      <c r="A12" s="199"/>
      <c r="B12" s="88"/>
      <c r="C12" s="70"/>
      <c r="D12" s="299" t="s">
        <v>23</v>
      </c>
      <c r="E12" s="70">
        <v>1321593.38</v>
      </c>
      <c r="F12" s="99"/>
    </row>
    <row r="13" s="1" customFormat="1" ht="19.55" customHeight="1" x14ac:dyDescent="0.15" spans="1:6">
      <c r="A13" s="199"/>
      <c r="B13" s="88"/>
      <c r="C13" s="70"/>
      <c r="D13" s="299" t="s">
        <v>24</v>
      </c>
      <c r="E13" s="70">
        <v>267189.42</v>
      </c>
      <c r="F13" s="99"/>
    </row>
    <row r="14" s="1" customFormat="1" ht="19.55" customHeight="1" x14ac:dyDescent="0.15" spans="1:6">
      <c r="A14" s="199"/>
      <c r="B14" s="88"/>
      <c r="C14" s="70"/>
      <c r="D14" s="299" t="s">
        <v>25</v>
      </c>
      <c r="E14" s="70"/>
      <c r="F14" s="99"/>
    </row>
    <row r="15" s="1" customFormat="1" ht="19.55" customHeight="1" x14ac:dyDescent="0.15" spans="1:6">
      <c r="A15" s="199"/>
      <c r="B15" s="88"/>
      <c r="C15" s="70"/>
      <c r="D15" s="299" t="s">
        <v>26</v>
      </c>
      <c r="E15" s="70">
        <v>99734.54</v>
      </c>
      <c r="F15" s="99"/>
    </row>
    <row r="16" s="1" customFormat="1" ht="19.55" customHeight="1" x14ac:dyDescent="0.15" spans="1:6">
      <c r="A16" s="199"/>
      <c r="B16" s="88"/>
      <c r="C16" s="70"/>
      <c r="D16" s="299" t="s">
        <v>27</v>
      </c>
      <c r="E16" s="70"/>
      <c r="F16" s="99"/>
    </row>
    <row r="17" s="1" customFormat="1" ht="19.55" customHeight="1" x14ac:dyDescent="0.15" spans="1:6">
      <c r="A17" s="199"/>
      <c r="B17" s="88"/>
      <c r="C17" s="70"/>
      <c r="D17" s="299" t="s">
        <v>28</v>
      </c>
      <c r="E17" s="70"/>
      <c r="F17" s="99"/>
    </row>
    <row r="18" s="1" customFormat="1" ht="19.55" customHeight="1" x14ac:dyDescent="0.15" spans="1:6">
      <c r="A18" s="199"/>
      <c r="B18" s="88"/>
      <c r="C18" s="70"/>
      <c r="D18" s="299" t="s">
        <v>29</v>
      </c>
      <c r="E18" s="70"/>
      <c r="F18" s="99"/>
    </row>
    <row r="19" s="1" customFormat="1" ht="19.55" customHeight="1" x14ac:dyDescent="0.15" spans="1:6">
      <c r="A19" s="199"/>
      <c r="B19" s="88"/>
      <c r="C19" s="70"/>
      <c r="D19" s="299" t="s">
        <v>30</v>
      </c>
      <c r="E19" s="70"/>
      <c r="F19" s="99"/>
    </row>
    <row r="20" s="1" customFormat="1" ht="19.55" customHeight="1" x14ac:dyDescent="0.15" spans="1:6">
      <c r="A20" s="199"/>
      <c r="B20" s="88"/>
      <c r="C20" s="70"/>
      <c r="D20" s="299" t="s">
        <v>31</v>
      </c>
      <c r="E20" s="70"/>
      <c r="F20" s="99"/>
    </row>
    <row r="21" s="1" customFormat="1" ht="19.55" customHeight="1" x14ac:dyDescent="0.15" spans="1:6">
      <c r="A21" s="199"/>
      <c r="B21" s="88"/>
      <c r="C21" s="70"/>
      <c r="D21" s="299" t="s">
        <v>32</v>
      </c>
      <c r="E21" s="70"/>
      <c r="F21" s="99"/>
    </row>
    <row r="22" s="1" customFormat="1" ht="19.55" customHeight="1" x14ac:dyDescent="0.15" spans="1:6">
      <c r="A22" s="199"/>
      <c r="B22" s="88"/>
      <c r="C22" s="70"/>
      <c r="D22" s="299" t="s">
        <v>33</v>
      </c>
      <c r="E22" s="70"/>
      <c r="F22" s="99"/>
    </row>
    <row r="23" s="1" customFormat="1" ht="19.55" customHeight="1" x14ac:dyDescent="0.15" spans="1:6">
      <c r="A23" s="199"/>
      <c r="B23" s="88"/>
      <c r="C23" s="70"/>
      <c r="D23" s="299" t="s">
        <v>34</v>
      </c>
      <c r="E23" s="70"/>
      <c r="F23" s="99"/>
    </row>
    <row r="24" s="1" customFormat="1" ht="19.55" customHeight="1" x14ac:dyDescent="0.15" spans="1:6">
      <c r="A24" s="199"/>
      <c r="B24" s="88"/>
      <c r="C24" s="70"/>
      <c r="D24" s="299" t="s">
        <v>35</v>
      </c>
      <c r="E24" s="70"/>
      <c r="F24" s="99"/>
    </row>
    <row r="25" s="1" customFormat="1" ht="19.55" customHeight="1" x14ac:dyDescent="0.15" spans="1:6">
      <c r="A25" s="199"/>
      <c r="B25" s="88"/>
      <c r="C25" s="70"/>
      <c r="D25" s="299" t="s">
        <v>36</v>
      </c>
      <c r="E25" s="70">
        <v>141981.84</v>
      </c>
      <c r="F25" s="99"/>
    </row>
    <row r="26" s="1" customFormat="1" ht="19.55" customHeight="1" x14ac:dyDescent="0.15" spans="1:6">
      <c r="A26" s="199"/>
      <c r="B26" s="88"/>
      <c r="C26" s="70"/>
      <c r="D26" s="299" t="s">
        <v>37</v>
      </c>
      <c r="E26" s="70"/>
      <c r="F26" s="99"/>
    </row>
    <row r="27" s="1" customFormat="1" ht="19.55" customHeight="1" x14ac:dyDescent="0.15" spans="1:6">
      <c r="A27" s="199"/>
      <c r="B27" s="88"/>
      <c r="C27" s="70"/>
      <c r="D27" s="299" t="s">
        <v>38</v>
      </c>
      <c r="E27" s="70"/>
      <c r="F27" s="99"/>
    </row>
    <row r="28" s="1" customFormat="1" ht="19.55" customHeight="1" x14ac:dyDescent="0.15" spans="1:6">
      <c r="A28" s="199"/>
      <c r="B28" s="88"/>
      <c r="C28" s="70"/>
      <c r="D28" s="299" t="s">
        <v>39</v>
      </c>
      <c r="E28" s="70"/>
      <c r="F28" s="99"/>
    </row>
    <row r="29" s="1" customFormat="1" ht="19.55" customHeight="1" x14ac:dyDescent="0.15" spans="1:6">
      <c r="A29" s="199"/>
      <c r="B29" s="88"/>
      <c r="C29" s="70"/>
      <c r="D29" s="299" t="s">
        <v>40</v>
      </c>
      <c r="E29" s="70"/>
      <c r="F29" s="99"/>
    </row>
    <row r="30" s="1" customFormat="1" ht="19.55" customHeight="1" x14ac:dyDescent="0.15" spans="1:6">
      <c r="A30" s="199"/>
      <c r="B30" s="88"/>
      <c r="C30" s="70"/>
      <c r="D30" s="299" t="s">
        <v>41</v>
      </c>
      <c r="E30" s="70">
        <v>1690000</v>
      </c>
      <c r="F30" s="99"/>
    </row>
    <row r="31" s="1" customFormat="1" ht="19.55" customHeight="1" x14ac:dyDescent="0.15" spans="1:6">
      <c r="A31" s="199"/>
      <c r="B31" s="88"/>
      <c r="C31" s="70"/>
      <c r="D31" s="299" t="s">
        <v>42</v>
      </c>
      <c r="E31" s="70"/>
      <c r="F31" s="99"/>
    </row>
    <row r="32" s="1" customFormat="1" ht="19.55" customHeight="1" x14ac:dyDescent="0.15" spans="1:6">
      <c r="A32" s="199"/>
      <c r="B32" s="88"/>
      <c r="C32" s="70"/>
      <c r="D32" s="299" t="s">
        <v>43</v>
      </c>
      <c r="E32" s="70"/>
      <c r="F32" s="99"/>
    </row>
    <row r="33" s="1" customFormat="1" ht="19.55" customHeight="1" x14ac:dyDescent="0.15" spans="1:6">
      <c r="A33" s="199"/>
      <c r="B33" s="88"/>
      <c r="C33" s="70"/>
      <c r="D33" s="299" t="s">
        <v>44</v>
      </c>
      <c r="E33" s="70"/>
      <c r="F33" s="99"/>
    </row>
    <row r="34" s="1" customFormat="1" ht="19.55" customHeight="1" x14ac:dyDescent="0.15" spans="1:6">
      <c r="A34" s="199"/>
      <c r="B34" s="88"/>
      <c r="C34" s="70"/>
      <c r="D34" s="299" t="s">
        <v>45</v>
      </c>
      <c r="E34" s="70"/>
      <c r="F34" s="99"/>
    </row>
    <row r="35" s="1" customFormat="1" ht="19.55" customHeight="1" x14ac:dyDescent="0.15" spans="1:6">
      <c r="A35" s="199"/>
      <c r="B35" s="88"/>
      <c r="C35" s="70"/>
      <c r="D35" s="299" t="s">
        <v>46</v>
      </c>
      <c r="E35" s="70"/>
      <c r="F35" s="99"/>
    </row>
    <row r="36" s="1" customFormat="1" ht="19.55" customHeight="1" x14ac:dyDescent="0.15" spans="1:6">
      <c r="A36" s="92"/>
      <c r="B36" s="297" t="s">
        <v>47</v>
      </c>
      <c r="C36" s="70">
        <v>1830499.18</v>
      </c>
      <c r="D36" s="297" t="s">
        <v>48</v>
      </c>
      <c r="E36" s="70">
        <v>3520499.18</v>
      </c>
      <c r="F36" s="101"/>
    </row>
    <row r="37" s="1" customFormat="1" ht="19.55" customHeight="1" x14ac:dyDescent="0.15" spans="1:6">
      <c r="A37" s="80"/>
      <c r="B37" s="84" t="s">
        <v>49</v>
      </c>
      <c r="C37" s="70">
        <v>1690000</v>
      </c>
      <c r="D37" s="84" t="s">
        <v>50</v>
      </c>
      <c r="E37" s="70"/>
      <c r="F37" s="139"/>
    </row>
    <row r="38" s="1" customFormat="1" ht="19.55" customHeight="1" x14ac:dyDescent="0.15" spans="1:6">
      <c r="A38" s="134"/>
      <c r="B38" s="84" t="s">
        <v>51</v>
      </c>
      <c r="C38" s="70"/>
      <c r="D38" s="84" t="s">
        <v>52</v>
      </c>
      <c r="E38" s="70"/>
      <c r="F38" s="139"/>
    </row>
    <row r="39" s="1" customFormat="1" ht="19.55" customHeight="1" x14ac:dyDescent="0.15" spans="1:6">
      <c r="A39" s="134"/>
      <c r="B39" s="135"/>
      <c r="C39" s="135"/>
      <c r="D39" s="84" t="s">
        <v>53</v>
      </c>
      <c r="E39" s="70"/>
      <c r="F39" s="139"/>
    </row>
    <row r="40" s="1" customFormat="1" ht="19.55" customHeight="1" x14ac:dyDescent="0.15" spans="1:6">
      <c r="A40" s="136"/>
      <c r="B40" s="81" t="s">
        <v>54</v>
      </c>
      <c r="C40" s="70">
        <v>3520499.18</v>
      </c>
      <c r="D40" s="81" t="s">
        <v>55</v>
      </c>
      <c r="E40" s="70">
        <v>3520499.18</v>
      </c>
      <c r="F40" s="140"/>
    </row>
    <row r="41" s="1" customFormat="1" ht="8.5" customHeight="1" x14ac:dyDescent="0.15" spans="1:6">
      <c r="A41" s="137"/>
      <c r="B41" s="137"/>
      <c r="C41" s="138"/>
      <c r="D41" s="138"/>
      <c r="E41" s="137"/>
      <c r="F41" s="141"/>
    </row>
  </sheetData>
  <mergeCells count="4">
    <mergeCell ref="B2:E2"/>
    <mergeCell ref="B4:C4"/>
    <mergeCell ref="D4:E4"/>
    <mergeCell ref="A6:A35"/>
  </mergeCells>
  <phoneticPr fontId="0" type="noConversion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4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cols>
    <col min="1" max="1" width="123.125" customWidth="1" style="142"/>
    <col min="2" max="16384" width="9.0" style="142"/>
  </cols>
  <sheetData>
    <row r="1" ht="137.0" customHeight="1" x14ac:dyDescent="0.15" spans="1:1">
      <c r="A1" s="143" t="s">
        <v>0</v>
      </c>
    </row>
    <row r="2" ht="96.0" customHeight="1" x14ac:dyDescent="0.15" spans="1:1">
      <c r="A2" s="143" t="s">
        <v>1</v>
      </c>
    </row>
    <row r="3" ht="60.0" customHeight="1" x14ac:dyDescent="0.15" spans="1:1">
      <c r="A3" s="144">
        <v>46062</v>
      </c>
    </row>
    <row r="4" ht="31.0" customHeight="1" x14ac:dyDescent="0.15" spans="1:1">
      <c r="A4" s="145"/>
    </row>
  </sheetData>
  <phoneticPr fontId="0" type="noConversion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 style="1"/>
    <col min="2" max="2" width="16.875" customWidth="1" style="1"/>
    <col min="3" max="3" width="31.75" customWidth="1" style="1"/>
    <col min="4" max="14" width="13.0" customWidth="1" style="1"/>
    <col min="15" max="15" width="1.5" customWidth="1" style="1"/>
    <col min="16" max="16" width="9.75" customWidth="1" style="1"/>
  </cols>
  <sheetData>
    <row r="1" ht="25.0" customHeight="1" x14ac:dyDescent="0.15" spans="1:15">
      <c r="A1" s="47"/>
      <c r="B1" s="2"/>
      <c r="C1" s="18"/>
      <c r="D1" s="57"/>
      <c r="E1" s="57"/>
      <c r="F1" s="57"/>
      <c r="G1" s="18"/>
      <c r="H1" s="18"/>
      <c r="I1" s="18"/>
      <c r="L1" s="18"/>
      <c r="M1" s="18"/>
      <c r="N1" s="61" t="s">
        <v>56</v>
      </c>
      <c r="O1" s="50"/>
    </row>
    <row r="2" ht="22.8" customHeight="1" x14ac:dyDescent="0.15" spans="1:15">
      <c r="A2" s="47"/>
      <c r="B2" s="200" t="s">
        <v>57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50" t="s">
        <v>3</v>
      </c>
    </row>
    <row r="3" ht="19.55" customHeight="1" x14ac:dyDescent="0.15" spans="1:15">
      <c r="A3" s="48"/>
      <c r="B3" s="201" t="s">
        <v>5</v>
      </c>
      <c r="C3" s="201"/>
      <c r="D3" s="48"/>
      <c r="E3" s="48"/>
      <c r="F3" s="108"/>
      <c r="G3" s="48"/>
      <c r="H3" s="108"/>
      <c r="I3" s="108"/>
      <c r="J3" s="108"/>
      <c r="K3" s="108"/>
      <c r="L3" s="108"/>
      <c r="M3" s="108"/>
      <c r="N3" s="62" t="s">
        <v>6</v>
      </c>
      <c r="O3" s="63"/>
    </row>
    <row r="4" ht="24.0" customHeight="1" x14ac:dyDescent="0.15" spans="1:15">
      <c r="A4" s="52"/>
      <c r="B4" s="202" t="s">
        <v>9</v>
      </c>
      <c r="C4" s="202"/>
      <c r="D4" s="202" t="s">
        <v>58</v>
      </c>
      <c r="E4" s="202" t="s">
        <v>59</v>
      </c>
      <c r="F4" s="202" t="s">
        <v>60</v>
      </c>
      <c r="G4" s="202" t="s">
        <v>61</v>
      </c>
      <c r="H4" s="202" t="s">
        <v>62</v>
      </c>
      <c r="I4" s="202" t="s">
        <v>63</v>
      </c>
      <c r="J4" s="202" t="s">
        <v>64</v>
      </c>
      <c r="K4" s="202" t="s">
        <v>65</v>
      </c>
      <c r="L4" s="202" t="s">
        <v>66</v>
      </c>
      <c r="M4" s="202" t="s">
        <v>67</v>
      </c>
      <c r="N4" s="202" t="s">
        <v>68</v>
      </c>
      <c r="O4" s="65"/>
    </row>
    <row r="5" ht="24.0" customHeight="1" x14ac:dyDescent="0.15" spans="1:15">
      <c r="A5" s="52"/>
      <c r="B5" s="202" t="s">
        <v>69</v>
      </c>
      <c r="C5" s="205" t="s">
        <v>70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65"/>
    </row>
    <row r="6" ht="24.0" customHeight="1" x14ac:dyDescent="0.15" spans="1:15">
      <c r="A6" s="52"/>
      <c r="B6" s="203"/>
      <c r="C6" s="204"/>
      <c r="D6" s="203"/>
      <c r="E6" s="203"/>
      <c r="F6" s="203"/>
      <c r="G6" s="202"/>
      <c r="H6" s="202"/>
      <c r="I6" s="202"/>
      <c r="J6" s="202"/>
      <c r="K6" s="202"/>
      <c r="L6" s="202"/>
      <c r="M6" s="202"/>
      <c r="N6" s="202"/>
      <c r="O6" s="65"/>
    </row>
    <row r="7" ht="27.0" customHeight="1" x14ac:dyDescent="0.15" spans="1:15">
      <c r="A7" s="53"/>
      <c r="B7" s="51"/>
      <c r="C7" s="51" t="s">
        <v>71</v>
      </c>
      <c r="D7" s="70">
        <v>3520499.18</v>
      </c>
      <c r="E7" s="71">
        <v>1690000</v>
      </c>
      <c r="F7" s="71">
        <v>1830499.18</v>
      </c>
      <c r="G7" s="58"/>
      <c r="H7" s="58"/>
      <c r="I7" s="58"/>
      <c r="J7" s="58"/>
      <c r="K7" s="58"/>
      <c r="L7" s="58"/>
      <c r="M7" s="58"/>
      <c r="N7" s="58"/>
      <c r="O7" s="66"/>
    </row>
    <row r="8" ht="27.0" customHeight="1" x14ac:dyDescent="0.15" spans="1:15">
      <c r="A8" s="53"/>
      <c r="B8" s="128" t="s">
        <v>72</v>
      </c>
      <c r="C8" s="128" t="s">
        <v>0</v>
      </c>
      <c r="D8" s="70">
        <v>3520499.18</v>
      </c>
      <c r="E8" s="71">
        <v>1690000</v>
      </c>
      <c r="F8" s="71">
        <v>1830499.18</v>
      </c>
      <c r="G8" s="58"/>
      <c r="H8" s="58"/>
      <c r="I8" s="58"/>
      <c r="J8" s="58"/>
      <c r="K8" s="58"/>
      <c r="L8" s="58"/>
      <c r="M8" s="58"/>
      <c r="N8" s="58"/>
      <c r="O8" s="66"/>
    </row>
    <row r="9" ht="29.0" customHeight="1" x14ac:dyDescent="0.15" spans="1:15">
      <c r="A9" s="53"/>
      <c r="B9" s="51"/>
      <c r="C9" s="51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6"/>
    </row>
    <row r="10" ht="27.0" customHeight="1" x14ac:dyDescent="0.15" spans="1:15">
      <c r="A10" s="53"/>
      <c r="B10" s="51"/>
      <c r="C10" s="51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66"/>
    </row>
    <row r="11" ht="27.0" customHeight="1" x14ac:dyDescent="0.15" spans="1:15">
      <c r="A11" s="53"/>
      <c r="B11" s="51"/>
      <c r="C11" s="51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66"/>
    </row>
    <row r="12" ht="27.0" customHeight="1" x14ac:dyDescent="0.15" spans="1:15">
      <c r="A12" s="53"/>
      <c r="B12" s="51"/>
      <c r="C12" s="51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6"/>
    </row>
    <row r="13" ht="27.0" customHeight="1" x14ac:dyDescent="0.15" spans="1:15">
      <c r="A13" s="53"/>
      <c r="B13" s="51"/>
      <c r="C13" s="51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66"/>
    </row>
    <row r="14" ht="27.0" customHeight="1" x14ac:dyDescent="0.15" spans="1:15">
      <c r="A14" s="53"/>
      <c r="B14" s="51"/>
      <c r="C14" s="51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66"/>
    </row>
    <row r="15" ht="27.0" customHeight="1" x14ac:dyDescent="0.15" spans="1:15">
      <c r="A15" s="53"/>
      <c r="B15" s="51"/>
      <c r="C15" s="51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66"/>
    </row>
    <row r="16" ht="27.0" customHeight="1" x14ac:dyDescent="0.15" spans="1:15">
      <c r="A16" s="53"/>
      <c r="B16" s="51"/>
      <c r="C16" s="51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66"/>
    </row>
    <row r="17" ht="27.0" customHeight="1" x14ac:dyDescent="0.15" spans="1:15">
      <c r="A17" s="53"/>
      <c r="B17" s="51"/>
      <c r="C17" s="51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66"/>
    </row>
    <row r="18" ht="27.0" customHeight="1" x14ac:dyDescent="0.15" spans="1:15">
      <c r="A18" s="53"/>
      <c r="B18" s="51"/>
      <c r="C18" s="51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66"/>
    </row>
    <row r="19" ht="27.0" customHeight="1" x14ac:dyDescent="0.15" spans="1:15">
      <c r="A19" s="53"/>
      <c r="B19" s="51"/>
      <c r="C19" s="51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66"/>
    </row>
    <row r="20" ht="27.0" customHeight="1" x14ac:dyDescent="0.15" spans="1:15">
      <c r="A20" s="53"/>
      <c r="B20" s="51"/>
      <c r="C20" s="51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66"/>
    </row>
    <row r="21" ht="27.0" customHeight="1" x14ac:dyDescent="0.15" spans="1:15">
      <c r="A21" s="53"/>
      <c r="B21" s="51"/>
      <c r="C21" s="51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66"/>
    </row>
    <row r="22" ht="27.0" customHeight="1" x14ac:dyDescent="0.15" spans="1:15">
      <c r="A22" s="53"/>
      <c r="B22" s="51"/>
      <c r="C22" s="51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66"/>
    </row>
    <row r="23" ht="27.0" customHeight="1" x14ac:dyDescent="0.15" spans="1:15">
      <c r="A23" s="53"/>
      <c r="B23" s="51"/>
      <c r="C23" s="51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66"/>
    </row>
    <row r="24" ht="27.0" customHeight="1" x14ac:dyDescent="0.15" spans="1:15">
      <c r="A24" s="53"/>
      <c r="B24" s="51"/>
      <c r="C24" s="51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66"/>
    </row>
    <row r="25" ht="27.0" customHeight="1" x14ac:dyDescent="0.15" spans="1:15">
      <c r="A25" s="53"/>
      <c r="B25" s="51"/>
      <c r="C25" s="51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6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N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 style="1"/>
    <col min="2" max="4" width="6.125" customWidth="1" style="1"/>
    <col min="5" max="5" width="16.875" customWidth="1" style="1"/>
    <col min="6" max="6" width="41.0" customWidth="1" style="1"/>
    <col min="7" max="10" width="16.375" customWidth="1" style="1"/>
    <col min="11" max="11" width="22.875" customWidth="1" style="1"/>
    <col min="12" max="12" width="1.5" customWidth="1" style="1"/>
    <col min="13" max="14" width="9.75" customWidth="1" style="1"/>
  </cols>
  <sheetData>
    <row r="1" ht="25.0" customHeight="1" x14ac:dyDescent="0.15" spans="1:12">
      <c r="A1" s="47"/>
      <c r="B1" s="2"/>
      <c r="C1" s="2"/>
      <c r="D1" s="2"/>
      <c r="E1" s="18"/>
      <c r="F1" s="18"/>
      <c r="G1" s="57"/>
      <c r="H1" s="57"/>
      <c r="I1" s="57"/>
      <c r="J1" s="57"/>
      <c r="K1" s="61" t="s">
        <v>73</v>
      </c>
      <c r="L1" s="50"/>
    </row>
    <row r="2" ht="22.8" customHeight="1" x14ac:dyDescent="0.15" spans="1:12">
      <c r="A2" s="47"/>
      <c r="B2" s="200" t="s">
        <v>74</v>
      </c>
      <c r="C2" s="200"/>
      <c r="D2" s="200"/>
      <c r="E2" s="200"/>
      <c r="F2" s="200"/>
      <c r="G2" s="200"/>
      <c r="H2" s="200"/>
      <c r="I2" s="200"/>
      <c r="J2" s="200"/>
      <c r="K2" s="200"/>
      <c r="L2" s="50" t="s">
        <v>3</v>
      </c>
    </row>
    <row r="3" ht="19.55" customHeight="1" x14ac:dyDescent="0.15" spans="1:12">
      <c r="A3" s="48"/>
      <c r="B3" s="201" t="s">
        <v>5</v>
      </c>
      <c r="C3" s="201"/>
      <c r="D3" s="201"/>
      <c r="E3" s="201"/>
      <c r="F3" s="201"/>
      <c r="G3" s="48"/>
      <c r="H3" s="48"/>
      <c r="I3" s="108"/>
      <c r="J3" s="108"/>
      <c r="K3" s="62" t="s">
        <v>6</v>
      </c>
      <c r="L3" s="63"/>
    </row>
    <row r="4" ht="24.0" customHeight="1" x14ac:dyDescent="0.15" spans="1:12">
      <c r="A4" s="50"/>
      <c r="B4" s="206" t="s">
        <v>9</v>
      </c>
      <c r="C4" s="206"/>
      <c r="D4" s="206"/>
      <c r="E4" s="206"/>
      <c r="F4" s="206"/>
      <c r="G4" s="206" t="s">
        <v>58</v>
      </c>
      <c r="H4" s="206" t="s">
        <v>75</v>
      </c>
      <c r="I4" s="206" t="s">
        <v>76</v>
      </c>
      <c r="J4" s="206" t="s">
        <v>77</v>
      </c>
      <c r="K4" s="206" t="s">
        <v>78</v>
      </c>
      <c r="L4" s="64"/>
    </row>
    <row r="5" ht="24.0" customHeight="1" x14ac:dyDescent="0.15" spans="1:12">
      <c r="A5" s="52"/>
      <c r="B5" s="206" t="s">
        <v>79</v>
      </c>
      <c r="C5" s="206"/>
      <c r="D5" s="206"/>
      <c r="E5" s="206" t="s">
        <v>69</v>
      </c>
      <c r="F5" s="206" t="s">
        <v>70</v>
      </c>
      <c r="G5" s="206"/>
      <c r="H5" s="206"/>
      <c r="I5" s="206"/>
      <c r="J5" s="206"/>
      <c r="K5" s="206"/>
      <c r="L5" s="64"/>
    </row>
    <row r="6" ht="24.0" customHeight="1" x14ac:dyDescent="0.15" spans="1:12">
      <c r="A6" s="52"/>
      <c r="B6" s="51" t="s">
        <v>80</v>
      </c>
      <c r="C6" s="51" t="s">
        <v>81</v>
      </c>
      <c r="D6" s="51" t="s">
        <v>82</v>
      </c>
      <c r="E6" s="206"/>
      <c r="F6" s="206"/>
      <c r="G6" s="206"/>
      <c r="H6" s="206"/>
      <c r="I6" s="206"/>
      <c r="J6" s="206"/>
      <c r="K6" s="206"/>
      <c r="L6" s="65"/>
    </row>
    <row r="7" ht="27.0" customHeight="1" x14ac:dyDescent="0.15" spans="1:12">
      <c r="A7" s="53"/>
      <c r="B7" s="127"/>
      <c r="C7" s="127"/>
      <c r="D7" s="127"/>
      <c r="E7" s="127"/>
      <c r="F7" s="127" t="s">
        <v>71</v>
      </c>
      <c r="G7" s="70">
        <v>3520499.18</v>
      </c>
      <c r="H7" s="70">
        <v>1830499.18</v>
      </c>
      <c r="I7" s="70">
        <v>1690000</v>
      </c>
      <c r="J7" s="130"/>
      <c r="K7" s="130"/>
      <c r="L7" s="66"/>
    </row>
    <row r="8" ht="27.0" customHeight="1" x14ac:dyDescent="0.15" spans="1:12">
      <c r="A8" s="53"/>
      <c r="B8" s="128" t="s">
        <v>83</v>
      </c>
      <c r="C8" s="128" t="s">
        <v>84</v>
      </c>
      <c r="D8" s="128" t="s">
        <v>85</v>
      </c>
      <c r="E8" s="128" t="s">
        <v>72</v>
      </c>
      <c r="F8" s="300" t="s">
        <v>86</v>
      </c>
      <c r="G8" s="70">
        <v>1321593.38</v>
      </c>
      <c r="H8" s="71">
        <v>1321593.38</v>
      </c>
      <c r="I8" s="71"/>
      <c r="J8" s="58"/>
      <c r="K8" s="58"/>
      <c r="L8" s="66"/>
    </row>
    <row r="9" ht="27.0" customHeight="1" x14ac:dyDescent="0.15" spans="1:12">
      <c r="A9" s="53"/>
      <c r="B9" s="128" t="s">
        <v>87</v>
      </c>
      <c r="C9" s="128" t="s">
        <v>88</v>
      </c>
      <c r="D9" s="128" t="s">
        <v>89</v>
      </c>
      <c r="E9" s="128" t="s">
        <v>72</v>
      </c>
      <c r="F9" s="300" t="s">
        <v>90</v>
      </c>
      <c r="G9" s="70">
        <v>82390.38</v>
      </c>
      <c r="H9" s="71">
        <v>82390.38</v>
      </c>
      <c r="I9" s="71"/>
      <c r="J9" s="58"/>
      <c r="K9" s="58"/>
      <c r="L9" s="66"/>
    </row>
    <row r="10" ht="27.0" customHeight="1" x14ac:dyDescent="0.15" spans="1:12">
      <c r="A10" s="53"/>
      <c r="B10" s="128" t="s">
        <v>87</v>
      </c>
      <c r="C10" s="128" t="s">
        <v>88</v>
      </c>
      <c r="D10" s="128" t="s">
        <v>88</v>
      </c>
      <c r="E10" s="128" t="s">
        <v>72</v>
      </c>
      <c r="F10" s="300" t="s">
        <v>91</v>
      </c>
      <c r="G10" s="70">
        <v>184799.04</v>
      </c>
      <c r="H10" s="71">
        <v>184799.04</v>
      </c>
      <c r="I10" s="71"/>
      <c r="J10" s="58"/>
      <c r="K10" s="58"/>
      <c r="L10" s="66"/>
    </row>
    <row r="11" ht="27.0" customHeight="1" x14ac:dyDescent="0.15" spans="1:12">
      <c r="A11" s="53"/>
      <c r="B11" s="128" t="s">
        <v>92</v>
      </c>
      <c r="C11" s="128" t="s">
        <v>93</v>
      </c>
      <c r="D11" s="128" t="s">
        <v>89</v>
      </c>
      <c r="E11" s="128" t="s">
        <v>72</v>
      </c>
      <c r="F11" s="300" t="s">
        <v>94</v>
      </c>
      <c r="G11" s="70">
        <v>88934.54</v>
      </c>
      <c r="H11" s="71">
        <v>88934.54</v>
      </c>
      <c r="I11" s="71"/>
      <c r="J11" s="58"/>
      <c r="K11" s="58"/>
      <c r="L11" s="66"/>
    </row>
    <row r="12" ht="27.0" customHeight="1" x14ac:dyDescent="0.15" spans="1:12">
      <c r="A12" s="53"/>
      <c r="B12" s="128" t="s">
        <v>92</v>
      </c>
      <c r="C12" s="128" t="s">
        <v>93</v>
      </c>
      <c r="D12" s="128" t="s">
        <v>84</v>
      </c>
      <c r="E12" s="128" t="s">
        <v>72</v>
      </c>
      <c r="F12" s="300" t="s">
        <v>95</v>
      </c>
      <c r="G12" s="70">
        <v>10800</v>
      </c>
      <c r="H12" s="71">
        <v>10800</v>
      </c>
      <c r="I12" s="71"/>
      <c r="J12" s="58"/>
      <c r="K12" s="58"/>
      <c r="L12" s="66"/>
    </row>
    <row r="13" ht="27.0" customHeight="1" x14ac:dyDescent="0.15" spans="1:12">
      <c r="A13" s="53"/>
      <c r="B13" s="128" t="s">
        <v>96</v>
      </c>
      <c r="C13" s="128" t="s">
        <v>89</v>
      </c>
      <c r="D13" s="128" t="s">
        <v>97</v>
      </c>
      <c r="E13" s="128" t="s">
        <v>72</v>
      </c>
      <c r="F13" s="300" t="s">
        <v>98</v>
      </c>
      <c r="G13" s="70">
        <v>141981.84</v>
      </c>
      <c r="H13" s="71">
        <v>141981.84</v>
      </c>
      <c r="I13" s="71"/>
      <c r="J13" s="58"/>
      <c r="K13" s="58"/>
      <c r="L13" s="66"/>
    </row>
    <row r="14" ht="27.0" customHeight="1" x14ac:dyDescent="0.15" spans="1:12">
      <c r="A14" s="53"/>
      <c r="B14" s="128" t="s">
        <v>99</v>
      </c>
      <c r="C14" s="128" t="s">
        <v>100</v>
      </c>
      <c r="D14" s="128" t="s">
        <v>84</v>
      </c>
      <c r="E14" s="128" t="s">
        <v>72</v>
      </c>
      <c r="F14" s="300" t="s">
        <v>101</v>
      </c>
      <c r="G14" s="70">
        <v>1690000</v>
      </c>
      <c r="H14" s="71"/>
      <c r="I14" s="71">
        <v>1690000</v>
      </c>
      <c r="J14" s="58"/>
      <c r="K14" s="58"/>
      <c r="L14" s="66"/>
    </row>
    <row r="15" ht="27.0" customHeight="1" x14ac:dyDescent="0.15" spans="1:12">
      <c r="A15" s="53"/>
      <c r="B15" s="51"/>
      <c r="C15" s="51"/>
      <c r="D15" s="51"/>
      <c r="E15" s="51"/>
      <c r="F15" s="51"/>
      <c r="G15" s="58"/>
      <c r="H15" s="58"/>
      <c r="I15" s="58"/>
      <c r="J15" s="58"/>
      <c r="K15" s="58"/>
      <c r="L15" s="66"/>
    </row>
    <row r="16" ht="27.0" customHeight="1" x14ac:dyDescent="0.15" spans="1:12">
      <c r="A16" s="53"/>
      <c r="B16" s="51"/>
      <c r="C16" s="51"/>
      <c r="D16" s="51"/>
      <c r="E16" s="51"/>
      <c r="F16" s="51"/>
      <c r="G16" s="58"/>
      <c r="H16" s="58"/>
      <c r="I16" s="58"/>
      <c r="J16" s="58"/>
      <c r="K16" s="58"/>
      <c r="L16" s="66"/>
    </row>
    <row r="17" ht="27.0" customHeight="1" x14ac:dyDescent="0.15" spans="1:12">
      <c r="A17" s="53"/>
      <c r="B17" s="51"/>
      <c r="C17" s="51"/>
      <c r="D17" s="51"/>
      <c r="E17" s="51"/>
      <c r="F17" s="51"/>
      <c r="G17" s="58"/>
      <c r="H17" s="58"/>
      <c r="I17" s="58"/>
      <c r="J17" s="58"/>
      <c r="K17" s="58"/>
      <c r="L17" s="66"/>
    </row>
    <row r="18" ht="27.0" customHeight="1" x14ac:dyDescent="0.15" spans="1:12">
      <c r="A18" s="53"/>
      <c r="B18" s="51"/>
      <c r="C18" s="51"/>
      <c r="D18" s="51"/>
      <c r="E18" s="51"/>
      <c r="F18" s="51"/>
      <c r="G18" s="58"/>
      <c r="H18" s="58"/>
      <c r="I18" s="58"/>
      <c r="J18" s="58"/>
      <c r="K18" s="58"/>
      <c r="L18" s="66"/>
    </row>
    <row r="19" ht="27.0" customHeight="1" x14ac:dyDescent="0.15" spans="1:12">
      <c r="A19" s="53"/>
      <c r="B19" s="51"/>
      <c r="C19" s="51"/>
      <c r="D19" s="51"/>
      <c r="E19" s="51"/>
      <c r="F19" s="51"/>
      <c r="G19" s="58"/>
      <c r="H19" s="58"/>
      <c r="I19" s="58"/>
      <c r="J19" s="58"/>
      <c r="K19" s="58"/>
      <c r="L19" s="66"/>
    </row>
    <row r="20" ht="27.0" customHeight="1" x14ac:dyDescent="0.15" spans="1:12">
      <c r="A20" s="52"/>
      <c r="B20" s="54"/>
      <c r="C20" s="54"/>
      <c r="D20" s="54"/>
      <c r="E20" s="54"/>
      <c r="F20" s="54"/>
      <c r="G20" s="60"/>
      <c r="H20" s="60"/>
      <c r="I20" s="60"/>
      <c r="J20" s="60"/>
      <c r="K20" s="60"/>
      <c r="L20" s="64"/>
    </row>
    <row r="21" ht="27.0" customHeight="1" x14ac:dyDescent="0.15" spans="1:12">
      <c r="A21" s="52"/>
      <c r="B21" s="54"/>
      <c r="C21" s="54"/>
      <c r="D21" s="54"/>
      <c r="E21" s="54"/>
      <c r="F21" s="54"/>
      <c r="G21" s="60"/>
      <c r="H21" s="60"/>
      <c r="I21" s="60"/>
      <c r="J21" s="60"/>
      <c r="K21" s="60"/>
      <c r="L21" s="64"/>
    </row>
    <row r="22" ht="27.0" customHeight="1" x14ac:dyDescent="0.15" spans="1:12">
      <c r="A22" s="52"/>
      <c r="B22" s="54"/>
      <c r="C22" s="54"/>
      <c r="D22" s="54"/>
      <c r="E22" s="54"/>
      <c r="F22" s="54"/>
      <c r="G22" s="60"/>
      <c r="H22" s="60"/>
      <c r="I22" s="60"/>
      <c r="J22" s="60"/>
      <c r="K22" s="60"/>
      <c r="L22" s="65"/>
    </row>
    <row r="23" ht="9.75" customHeight="1" x14ac:dyDescent="0.15" spans="1:12">
      <c r="A23" s="55"/>
      <c r="B23" s="56"/>
      <c r="C23" s="56"/>
      <c r="D23" s="56"/>
      <c r="E23" s="56"/>
      <c r="F23" s="55"/>
      <c r="G23" s="55"/>
      <c r="H23" s="55"/>
      <c r="I23" s="55"/>
      <c r="J23" s="56"/>
      <c r="K23" s="56"/>
      <c r="L23" s="6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4"/>
  <sheetViews>
    <sheetView zoomScaleNormal="100" topLeftCell="A1" workbookViewId="0">
      <pane ySplit="5" topLeftCell="A16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 style="1"/>
    <col min="2" max="2" width="33.375" customWidth="1" style="1"/>
    <col min="3" max="3" width="16.375" customWidth="1" style="1"/>
    <col min="4" max="4" width="33.375" customWidth="1" style="1"/>
    <col min="5" max="7" width="16.375" customWidth="1" style="1"/>
    <col min="8" max="8" width="18.25" customWidth="1" style="1"/>
    <col min="9" max="9" width="1.5" customWidth="1" style="1"/>
    <col min="10" max="11" width="9.75" customWidth="1" style="1"/>
  </cols>
  <sheetData>
    <row r="1" s="1" customFormat="1" ht="14.2" customHeight="1" x14ac:dyDescent="0.15" spans="1:9">
      <c r="A1" s="115"/>
      <c r="B1" s="74"/>
      <c r="C1" s="116"/>
      <c r="D1" s="116"/>
      <c r="E1" s="75"/>
      <c r="F1" s="75"/>
      <c r="G1" s="75"/>
      <c r="H1" s="122" t="s">
        <v>102</v>
      </c>
      <c r="I1" s="125" t="s">
        <v>3</v>
      </c>
    </row>
    <row r="2" s="1" customFormat="1" ht="19.55" customHeight="1" x14ac:dyDescent="0.15" spans="1:9">
      <c r="A2" s="116"/>
      <c r="B2" s="197" t="s">
        <v>103</v>
      </c>
      <c r="C2" s="197"/>
      <c r="D2" s="197"/>
      <c r="E2" s="197"/>
      <c r="F2" s="197"/>
      <c r="G2" s="197"/>
      <c r="H2" s="197"/>
      <c r="I2" s="125"/>
    </row>
    <row r="3" s="1" customFormat="1" ht="17.05" customHeight="1" x14ac:dyDescent="0.15" spans="1:9">
      <c r="A3" s="118"/>
      <c r="B3" s="207" t="s">
        <v>5</v>
      </c>
      <c r="C3" s="207"/>
      <c r="D3" s="95"/>
      <c r="E3" s="95"/>
      <c r="F3" s="95"/>
      <c r="G3" s="95"/>
      <c r="H3" s="123" t="s">
        <v>6</v>
      </c>
      <c r="I3" s="126"/>
    </row>
    <row r="4" s="1" customFormat="1" ht="21.35" customHeight="1" x14ac:dyDescent="0.15" spans="1:9">
      <c r="A4" s="119"/>
      <c r="B4" s="198" t="s">
        <v>7</v>
      </c>
      <c r="C4" s="198"/>
      <c r="D4" s="198" t="s">
        <v>8</v>
      </c>
      <c r="E4" s="198"/>
      <c r="F4" s="198"/>
      <c r="G4" s="198"/>
      <c r="H4" s="198"/>
      <c r="I4" s="89"/>
    </row>
    <row r="5" s="1" customFormat="1" ht="21.35" customHeight="1" x14ac:dyDescent="0.15" spans="1:9">
      <c r="A5" s="119"/>
      <c r="B5" s="81" t="s">
        <v>9</v>
      </c>
      <c r="C5" s="81" t="s">
        <v>10</v>
      </c>
      <c r="D5" s="81" t="s">
        <v>9</v>
      </c>
      <c r="E5" s="81" t="s">
        <v>58</v>
      </c>
      <c r="F5" s="81" t="s">
        <v>104</v>
      </c>
      <c r="G5" s="81" t="s">
        <v>105</v>
      </c>
      <c r="H5" s="81" t="s">
        <v>106</v>
      </c>
      <c r="I5" s="89"/>
    </row>
    <row r="6" s="1" customFormat="1" ht="19.55" customHeight="1" x14ac:dyDescent="0.15" spans="1:9">
      <c r="A6" s="80"/>
      <c r="B6" s="84" t="s">
        <v>107</v>
      </c>
      <c r="C6" s="70">
        <v>1830499.18</v>
      </c>
      <c r="D6" s="120" t="s">
        <v>108</v>
      </c>
      <c r="E6" s="70">
        <v>3520499.18</v>
      </c>
      <c r="F6" s="70">
        <v>1830499.18</v>
      </c>
      <c r="G6" s="70">
        <v>1690000</v>
      </c>
      <c r="H6" s="124"/>
      <c r="I6" s="99"/>
    </row>
    <row r="7" s="1" customFormat="1" ht="19.55" customHeight="1" x14ac:dyDescent="0.15" spans="1:9">
      <c r="A7" s="199"/>
      <c r="B7" s="299" t="s">
        <v>109</v>
      </c>
      <c r="C7" s="70">
        <v>1830499.18</v>
      </c>
      <c r="D7" s="301" t="s">
        <v>110</v>
      </c>
      <c r="E7" s="70"/>
      <c r="F7" s="70"/>
      <c r="G7" s="70"/>
      <c r="H7" s="124"/>
      <c r="I7" s="99"/>
    </row>
    <row r="8" s="1" customFormat="1" ht="19.55" customHeight="1" x14ac:dyDescent="0.15" spans="1:9">
      <c r="A8" s="199"/>
      <c r="B8" s="299" t="s">
        <v>111</v>
      </c>
      <c r="C8" s="70"/>
      <c r="D8" s="301" t="s">
        <v>112</v>
      </c>
      <c r="E8" s="70"/>
      <c r="F8" s="70"/>
      <c r="G8" s="70"/>
      <c r="H8" s="124"/>
      <c r="I8" s="99"/>
    </row>
    <row r="9" s="1" customFormat="1" ht="19.55" customHeight="1" x14ac:dyDescent="0.15" spans="1:9">
      <c r="A9" s="199"/>
      <c r="B9" s="299" t="s">
        <v>113</v>
      </c>
      <c r="C9" s="70"/>
      <c r="D9" s="301" t="s">
        <v>114</v>
      </c>
      <c r="E9" s="70"/>
      <c r="F9" s="70"/>
      <c r="G9" s="70"/>
      <c r="H9" s="124"/>
      <c r="I9" s="99"/>
    </row>
    <row r="10" s="1" customFormat="1" ht="19.55" customHeight="1" x14ac:dyDescent="0.15" spans="1:9">
      <c r="A10" s="80"/>
      <c r="B10" s="84" t="s">
        <v>115</v>
      </c>
      <c r="C10" s="70">
        <v>1690000</v>
      </c>
      <c r="D10" s="301" t="s">
        <v>116</v>
      </c>
      <c r="E10" s="70"/>
      <c r="F10" s="70"/>
      <c r="G10" s="70"/>
      <c r="H10" s="124"/>
      <c r="I10" s="99"/>
    </row>
    <row r="11" s="1" customFormat="1" ht="19.55" customHeight="1" x14ac:dyDescent="0.15" spans="1:9">
      <c r="A11" s="199"/>
      <c r="B11" s="299" t="s">
        <v>109</v>
      </c>
      <c r="C11" s="70"/>
      <c r="D11" s="301" t="s">
        <v>117</v>
      </c>
      <c r="E11" s="70"/>
      <c r="F11" s="70"/>
      <c r="G11" s="70"/>
      <c r="H11" s="124"/>
      <c r="I11" s="99"/>
    </row>
    <row r="12" s="1" customFormat="1" ht="19.55" customHeight="1" x14ac:dyDescent="0.15" spans="1:9">
      <c r="A12" s="199"/>
      <c r="B12" s="299" t="s">
        <v>111</v>
      </c>
      <c r="C12" s="70">
        <v>1690000</v>
      </c>
      <c r="D12" s="301" t="s">
        <v>118</v>
      </c>
      <c r="E12" s="70"/>
      <c r="F12" s="70"/>
      <c r="G12" s="70"/>
      <c r="H12" s="124"/>
      <c r="I12" s="99"/>
    </row>
    <row r="13" s="1" customFormat="1" ht="19.55" customHeight="1" x14ac:dyDescent="0.15" spans="1:9">
      <c r="A13" s="199"/>
      <c r="B13" s="299" t="s">
        <v>113</v>
      </c>
      <c r="C13" s="70"/>
      <c r="D13" s="301" t="s">
        <v>119</v>
      </c>
      <c r="E13" s="70">
        <v>1321593.38</v>
      </c>
      <c r="F13" s="70">
        <v>1321593.38</v>
      </c>
      <c r="G13" s="70"/>
      <c r="H13" s="124"/>
      <c r="I13" s="99"/>
    </row>
    <row r="14" s="1" customFormat="1" ht="19.55" customHeight="1" x14ac:dyDescent="0.15" spans="1:9">
      <c r="A14" s="199"/>
      <c r="B14" s="299" t="s">
        <v>120</v>
      </c>
      <c r="C14" s="70"/>
      <c r="D14" s="301" t="s">
        <v>121</v>
      </c>
      <c r="E14" s="70">
        <v>267189.42</v>
      </c>
      <c r="F14" s="70">
        <v>267189.42</v>
      </c>
      <c r="G14" s="70"/>
      <c r="H14" s="124"/>
      <c r="I14" s="99"/>
    </row>
    <row r="15" s="1" customFormat="1" ht="19.55" customHeight="1" x14ac:dyDescent="0.15" spans="1:9">
      <c r="A15" s="199"/>
      <c r="B15" s="299" t="s">
        <v>120</v>
      </c>
      <c r="C15" s="70"/>
      <c r="D15" s="301" t="s">
        <v>122</v>
      </c>
      <c r="E15" s="70"/>
      <c r="F15" s="70"/>
      <c r="G15" s="70"/>
      <c r="H15" s="124"/>
      <c r="I15" s="99"/>
    </row>
    <row r="16" s="1" customFormat="1" ht="19.55" customHeight="1" x14ac:dyDescent="0.15" spans="1:9">
      <c r="A16" s="199"/>
      <c r="B16" s="299" t="s">
        <v>120</v>
      </c>
      <c r="C16" s="70"/>
      <c r="D16" s="301" t="s">
        <v>123</v>
      </c>
      <c r="E16" s="70">
        <v>99734.54</v>
      </c>
      <c r="F16" s="70">
        <v>99734.54</v>
      </c>
      <c r="G16" s="70"/>
      <c r="H16" s="124"/>
      <c r="I16" s="99"/>
    </row>
    <row r="17" s="1" customFormat="1" ht="19.55" customHeight="1" x14ac:dyDescent="0.15" spans="1:9">
      <c r="A17" s="199"/>
      <c r="B17" s="299" t="s">
        <v>120</v>
      </c>
      <c r="C17" s="70"/>
      <c r="D17" s="301" t="s">
        <v>124</v>
      </c>
      <c r="E17" s="70"/>
      <c r="F17" s="70"/>
      <c r="G17" s="70"/>
      <c r="H17" s="124"/>
      <c r="I17" s="99"/>
    </row>
    <row r="18" s="1" customFormat="1" ht="19.55" customHeight="1" x14ac:dyDescent="0.15" spans="1:9">
      <c r="A18" s="199"/>
      <c r="B18" s="299" t="s">
        <v>120</v>
      </c>
      <c r="C18" s="70"/>
      <c r="D18" s="301" t="s">
        <v>125</v>
      </c>
      <c r="E18" s="70"/>
      <c r="F18" s="70"/>
      <c r="G18" s="70"/>
      <c r="H18" s="124"/>
      <c r="I18" s="99"/>
    </row>
    <row r="19" s="1" customFormat="1" ht="19.55" customHeight="1" x14ac:dyDescent="0.15" spans="1:9">
      <c r="A19" s="199"/>
      <c r="B19" s="299" t="s">
        <v>120</v>
      </c>
      <c r="C19" s="70"/>
      <c r="D19" s="301" t="s">
        <v>126</v>
      </c>
      <c r="E19" s="70"/>
      <c r="F19" s="70"/>
      <c r="G19" s="70"/>
      <c r="H19" s="124"/>
      <c r="I19" s="99"/>
    </row>
    <row r="20" s="1" customFormat="1" ht="19.55" customHeight="1" x14ac:dyDescent="0.15" spans="1:9">
      <c r="A20" s="199"/>
      <c r="B20" s="299" t="s">
        <v>120</v>
      </c>
      <c r="C20" s="70"/>
      <c r="D20" s="301" t="s">
        <v>127</v>
      </c>
      <c r="E20" s="70"/>
      <c r="F20" s="70"/>
      <c r="G20" s="70"/>
      <c r="H20" s="124"/>
      <c r="I20" s="99"/>
    </row>
    <row r="21" s="1" customFormat="1" ht="19.55" customHeight="1" x14ac:dyDescent="0.15" spans="1:9">
      <c r="A21" s="199"/>
      <c r="B21" s="299" t="s">
        <v>120</v>
      </c>
      <c r="C21" s="70"/>
      <c r="D21" s="301" t="s">
        <v>128</v>
      </c>
      <c r="E21" s="70"/>
      <c r="F21" s="70"/>
      <c r="G21" s="70"/>
      <c r="H21" s="124"/>
      <c r="I21" s="99"/>
    </row>
    <row r="22" s="1" customFormat="1" ht="19.55" customHeight="1" x14ac:dyDescent="0.15" spans="1:9">
      <c r="A22" s="199"/>
      <c r="B22" s="299" t="s">
        <v>120</v>
      </c>
      <c r="C22" s="70"/>
      <c r="D22" s="301" t="s">
        <v>129</v>
      </c>
      <c r="E22" s="70"/>
      <c r="F22" s="70"/>
      <c r="G22" s="70"/>
      <c r="H22" s="124"/>
      <c r="I22" s="99"/>
    </row>
    <row r="23" s="1" customFormat="1" ht="19.55" customHeight="1" x14ac:dyDescent="0.15" spans="1:9">
      <c r="A23" s="199"/>
      <c r="B23" s="299" t="s">
        <v>120</v>
      </c>
      <c r="C23" s="70"/>
      <c r="D23" s="301" t="s">
        <v>130</v>
      </c>
      <c r="E23" s="70"/>
      <c r="F23" s="70"/>
      <c r="G23" s="70"/>
      <c r="H23" s="124"/>
      <c r="I23" s="99"/>
    </row>
    <row r="24" s="1" customFormat="1" ht="19.55" customHeight="1" x14ac:dyDescent="0.15" spans="1:9">
      <c r="A24" s="199"/>
      <c r="B24" s="299" t="s">
        <v>120</v>
      </c>
      <c r="C24" s="70"/>
      <c r="D24" s="301" t="s">
        <v>131</v>
      </c>
      <c r="E24" s="70"/>
      <c r="F24" s="70"/>
      <c r="G24" s="70"/>
      <c r="H24" s="124"/>
      <c r="I24" s="99"/>
    </row>
    <row r="25" s="1" customFormat="1" ht="19.55" customHeight="1" x14ac:dyDescent="0.15" spans="1:9">
      <c r="A25" s="199"/>
      <c r="B25" s="299" t="s">
        <v>120</v>
      </c>
      <c r="C25" s="70"/>
      <c r="D25" s="301" t="s">
        <v>132</v>
      </c>
      <c r="E25" s="70"/>
      <c r="F25" s="70"/>
      <c r="G25" s="70"/>
      <c r="H25" s="124"/>
      <c r="I25" s="99"/>
    </row>
    <row r="26" s="1" customFormat="1" ht="19.55" customHeight="1" x14ac:dyDescent="0.15" spans="1:9">
      <c r="A26" s="199"/>
      <c r="B26" s="299" t="s">
        <v>120</v>
      </c>
      <c r="C26" s="70"/>
      <c r="D26" s="301" t="s">
        <v>133</v>
      </c>
      <c r="E26" s="70">
        <v>141981.84</v>
      </c>
      <c r="F26" s="70">
        <v>141981.84</v>
      </c>
      <c r="G26" s="70"/>
      <c r="H26" s="124"/>
      <c r="I26" s="99"/>
    </row>
    <row r="27" s="1" customFormat="1" ht="19.55" customHeight="1" x14ac:dyDescent="0.15" spans="1:9">
      <c r="A27" s="199"/>
      <c r="B27" s="299" t="s">
        <v>120</v>
      </c>
      <c r="C27" s="70"/>
      <c r="D27" s="301" t="s">
        <v>134</v>
      </c>
      <c r="E27" s="70"/>
      <c r="F27" s="70"/>
      <c r="G27" s="70"/>
      <c r="H27" s="124"/>
      <c r="I27" s="99"/>
    </row>
    <row r="28" s="1" customFormat="1" ht="19.55" customHeight="1" x14ac:dyDescent="0.15" spans="1:9">
      <c r="A28" s="199"/>
      <c r="B28" s="299" t="s">
        <v>120</v>
      </c>
      <c r="C28" s="70"/>
      <c r="D28" s="301" t="s">
        <v>135</v>
      </c>
      <c r="E28" s="70"/>
      <c r="F28" s="70"/>
      <c r="G28" s="70"/>
      <c r="H28" s="124"/>
      <c r="I28" s="99"/>
    </row>
    <row r="29" s="1" customFormat="1" ht="19.55" customHeight="1" x14ac:dyDescent="0.15" spans="1:9">
      <c r="A29" s="199"/>
      <c r="B29" s="299" t="s">
        <v>120</v>
      </c>
      <c r="C29" s="70"/>
      <c r="D29" s="301" t="s">
        <v>136</v>
      </c>
      <c r="E29" s="70"/>
      <c r="F29" s="70"/>
      <c r="G29" s="70"/>
      <c r="H29" s="124"/>
      <c r="I29" s="99"/>
    </row>
    <row r="30" s="1" customFormat="1" ht="19.55" customHeight="1" x14ac:dyDescent="0.15" spans="1:9">
      <c r="A30" s="199"/>
      <c r="B30" s="299" t="s">
        <v>120</v>
      </c>
      <c r="C30" s="70"/>
      <c r="D30" s="301" t="s">
        <v>137</v>
      </c>
      <c r="E30" s="70">
        <v>1690000</v>
      </c>
      <c r="F30" s="70"/>
      <c r="G30" s="70">
        <v>1690000</v>
      </c>
      <c r="H30" s="124"/>
      <c r="I30" s="99"/>
    </row>
    <row r="31" s="1" customFormat="1" ht="19.55" customHeight="1" x14ac:dyDescent="0.15" spans="1:9">
      <c r="A31" s="199"/>
      <c r="B31" s="299" t="s">
        <v>120</v>
      </c>
      <c r="C31" s="70"/>
      <c r="D31" s="301" t="s">
        <v>138</v>
      </c>
      <c r="E31" s="70"/>
      <c r="F31" s="70"/>
      <c r="G31" s="70"/>
      <c r="H31" s="124"/>
      <c r="I31" s="99"/>
    </row>
    <row r="32" s="1" customFormat="1" ht="19.55" customHeight="1" x14ac:dyDescent="0.15" spans="1:9">
      <c r="A32" s="199"/>
      <c r="B32" s="299" t="s">
        <v>120</v>
      </c>
      <c r="C32" s="70"/>
      <c r="D32" s="301" t="s">
        <v>139</v>
      </c>
      <c r="E32" s="70"/>
      <c r="F32" s="70"/>
      <c r="G32" s="70"/>
      <c r="H32" s="124"/>
      <c r="I32" s="99"/>
    </row>
    <row r="33" s="1" customFormat="1" ht="19.55" customHeight="1" x14ac:dyDescent="0.15" spans="1:9">
      <c r="A33" s="199"/>
      <c r="B33" s="299" t="s">
        <v>120</v>
      </c>
      <c r="C33" s="70"/>
      <c r="D33" s="301" t="s">
        <v>140</v>
      </c>
      <c r="E33" s="70"/>
      <c r="F33" s="70"/>
      <c r="G33" s="70"/>
      <c r="H33" s="124"/>
      <c r="I33" s="99"/>
    </row>
    <row r="34" s="1" customFormat="1" ht="19.55" customHeight="1" x14ac:dyDescent="0.15" spans="1:9">
      <c r="A34" s="199"/>
      <c r="B34" s="299" t="s">
        <v>120</v>
      </c>
      <c r="C34" s="70"/>
      <c r="D34" s="301" t="s">
        <v>141</v>
      </c>
      <c r="E34" s="70"/>
      <c r="F34" s="70"/>
      <c r="G34" s="70"/>
      <c r="H34" s="124"/>
      <c r="I34" s="99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P33"/>
  <sheetViews>
    <sheetView zoomScaleNormal="100" topLeftCell="A1" workbookViewId="0">
      <pane ySplit="6" topLeftCell="A15" activePane="bottomLeft" state="frozen"/>
      <selection activeCell="A1" activeCellId="0" sqref="A1"/>
      <selection pane="bottomLeft" activeCell="F28" activeCellId="0" sqref="F28"/>
    </sheetView>
  </sheetViews>
  <sheetFormatPr defaultRowHeight="13.5" defaultColWidth="10.000152587890625" x14ac:dyDescent="0.15"/>
  <cols>
    <col min="1" max="1" width="1.5" customWidth="1" style="1"/>
    <col min="2" max="3" width="5.875" customWidth="1" style="1"/>
    <col min="4" max="4" width="11.625" customWidth="1" style="1"/>
    <col min="5" max="5" width="23.5" customWidth="1" style="1"/>
    <col min="6" max="6" width="12.125" customWidth="1" style="1"/>
    <col min="7" max="7" width="13.375" customWidth="1" style="1"/>
    <col min="8" max="8" width="14.5" customWidth="1" style="1"/>
    <col min="9" max="9" width="14.75" customWidth="1" style="1"/>
    <col min="10" max="13" width="5.875" customWidth="1" style="1"/>
    <col min="14" max="16" width="7.25" customWidth="1" style="1"/>
    <col min="17" max="23" width="5.875" customWidth="1" style="1"/>
    <col min="24" max="26" width="7.25" customWidth="1" style="1"/>
    <col min="27" max="27" width="11.125" customWidth="1" style="1"/>
    <col min="28" max="30" width="5.875" customWidth="1" style="1"/>
    <col min="31" max="31" width="13.5" customWidth="1" style="1"/>
    <col min="32" max="32" width="5.875" customWidth="1" style="1"/>
    <col min="33" max="33" width="12.25" customWidth="1" style="1"/>
    <col min="34" max="39" width="7.25" customWidth="1" style="1"/>
    <col min="40" max="40" width="1.5" customWidth="1" style="1"/>
    <col min="41" max="42" width="9.75" customWidth="1" style="1"/>
  </cols>
  <sheetData>
    <row r="1" ht="25.0" customHeight="1" x14ac:dyDescent="0.15" spans="1:40">
      <c r="A1" s="102"/>
      <c r="B1" s="2"/>
      <c r="C1" s="2"/>
      <c r="D1" s="103"/>
      <c r="E1" s="103"/>
      <c r="F1" s="47"/>
      <c r="G1" s="47"/>
      <c r="H1" s="47"/>
      <c r="I1" s="103"/>
      <c r="J1" s="103"/>
      <c r="K1" s="47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11" t="s">
        <v>142</v>
      </c>
      <c r="AN1" s="112"/>
    </row>
    <row r="2" ht="22.8" customHeight="1" x14ac:dyDescent="0.15" spans="1:40">
      <c r="A2" s="47"/>
      <c r="B2" s="200" t="s">
        <v>143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112"/>
    </row>
    <row r="3" ht="19.55" customHeight="1" x14ac:dyDescent="0.15" spans="1:40">
      <c r="A3" s="48"/>
      <c r="B3" s="201" t="s">
        <v>5</v>
      </c>
      <c r="C3" s="201"/>
      <c r="D3" s="201"/>
      <c r="E3" s="201"/>
      <c r="F3" s="106"/>
      <c r="G3" s="48"/>
      <c r="H3" s="107"/>
      <c r="I3" s="106"/>
      <c r="J3" s="106"/>
      <c r="K3" s="108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208" t="s">
        <v>6</v>
      </c>
      <c r="AM3" s="208"/>
      <c r="AN3" s="113"/>
    </row>
    <row r="4" ht="24.0" customHeight="1" x14ac:dyDescent="0.15" spans="1:40">
      <c r="A4" s="50"/>
      <c r="B4" s="202" t="s">
        <v>9</v>
      </c>
      <c r="C4" s="202"/>
      <c r="D4" s="202"/>
      <c r="E4" s="202"/>
      <c r="F4" s="202" t="s">
        <v>144</v>
      </c>
      <c r="G4" s="202" t="s">
        <v>145</v>
      </c>
      <c r="H4" s="202"/>
      <c r="I4" s="202"/>
      <c r="J4" s="202"/>
      <c r="K4" s="202"/>
      <c r="L4" s="202"/>
      <c r="M4" s="202"/>
      <c r="N4" s="202"/>
      <c r="O4" s="202"/>
      <c r="P4" s="202"/>
      <c r="Q4" s="202" t="s">
        <v>146</v>
      </c>
      <c r="R4" s="202"/>
      <c r="S4" s="202"/>
      <c r="T4" s="202"/>
      <c r="U4" s="202"/>
      <c r="V4" s="202"/>
      <c r="W4" s="202"/>
      <c r="X4" s="202"/>
      <c r="Y4" s="202"/>
      <c r="Z4" s="202"/>
      <c r="AA4" s="202" t="s">
        <v>147</v>
      </c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114"/>
    </row>
    <row r="5" ht="24.0" customHeight="1" x14ac:dyDescent="0.15" spans="1:40">
      <c r="A5" s="50"/>
      <c r="B5" s="202" t="s">
        <v>79</v>
      </c>
      <c r="C5" s="202"/>
      <c r="D5" s="202" t="s">
        <v>69</v>
      </c>
      <c r="E5" s="202" t="s">
        <v>70</v>
      </c>
      <c r="F5" s="202"/>
      <c r="G5" s="202" t="s">
        <v>58</v>
      </c>
      <c r="H5" s="202" t="s">
        <v>148</v>
      </c>
      <c r="I5" s="202"/>
      <c r="J5" s="202"/>
      <c r="K5" s="202" t="s">
        <v>149</v>
      </c>
      <c r="L5" s="202"/>
      <c r="M5" s="202"/>
      <c r="N5" s="202" t="s">
        <v>150</v>
      </c>
      <c r="O5" s="202"/>
      <c r="P5" s="202"/>
      <c r="Q5" s="202" t="s">
        <v>58</v>
      </c>
      <c r="R5" s="202" t="s">
        <v>148</v>
      </c>
      <c r="S5" s="202"/>
      <c r="T5" s="202"/>
      <c r="U5" s="202" t="s">
        <v>149</v>
      </c>
      <c r="V5" s="202"/>
      <c r="W5" s="202"/>
      <c r="X5" s="202" t="s">
        <v>150</v>
      </c>
      <c r="Y5" s="202"/>
      <c r="Z5" s="202"/>
      <c r="AA5" s="202" t="s">
        <v>58</v>
      </c>
      <c r="AB5" s="202" t="s">
        <v>148</v>
      </c>
      <c r="AC5" s="202"/>
      <c r="AD5" s="202"/>
      <c r="AE5" s="202" t="s">
        <v>149</v>
      </c>
      <c r="AF5" s="202"/>
      <c r="AG5" s="202"/>
      <c r="AH5" s="202" t="s">
        <v>150</v>
      </c>
      <c r="AI5" s="202"/>
      <c r="AJ5" s="202"/>
      <c r="AK5" s="202" t="s">
        <v>151</v>
      </c>
      <c r="AL5" s="202"/>
      <c r="AM5" s="202"/>
      <c r="AN5" s="114"/>
    </row>
    <row r="6" ht="39.0" customHeight="1" x14ac:dyDescent="0.15" spans="1:40">
      <c r="A6" s="18"/>
      <c r="B6" s="68" t="s">
        <v>80</v>
      </c>
      <c r="C6" s="68" t="s">
        <v>81</v>
      </c>
      <c r="D6" s="202"/>
      <c r="E6" s="202"/>
      <c r="F6" s="202"/>
      <c r="G6" s="202"/>
      <c r="H6" s="68" t="s">
        <v>152</v>
      </c>
      <c r="I6" s="68" t="s">
        <v>75</v>
      </c>
      <c r="J6" s="68" t="s">
        <v>76</v>
      </c>
      <c r="K6" s="68" t="s">
        <v>152</v>
      </c>
      <c r="L6" s="68" t="s">
        <v>75</v>
      </c>
      <c r="M6" s="68" t="s">
        <v>76</v>
      </c>
      <c r="N6" s="68" t="s">
        <v>152</v>
      </c>
      <c r="O6" s="68" t="s">
        <v>153</v>
      </c>
      <c r="P6" s="68" t="s">
        <v>154</v>
      </c>
      <c r="Q6" s="202"/>
      <c r="R6" s="68" t="s">
        <v>152</v>
      </c>
      <c r="S6" s="68" t="s">
        <v>75</v>
      </c>
      <c r="T6" s="68" t="s">
        <v>76</v>
      </c>
      <c r="U6" s="68" t="s">
        <v>152</v>
      </c>
      <c r="V6" s="68" t="s">
        <v>75</v>
      </c>
      <c r="W6" s="68" t="s">
        <v>76</v>
      </c>
      <c r="X6" s="68" t="s">
        <v>152</v>
      </c>
      <c r="Y6" s="68" t="s">
        <v>153</v>
      </c>
      <c r="Z6" s="68" t="s">
        <v>154</v>
      </c>
      <c r="AA6" s="202"/>
      <c r="AB6" s="68" t="s">
        <v>152</v>
      </c>
      <c r="AC6" s="68" t="s">
        <v>75</v>
      </c>
      <c r="AD6" s="68" t="s">
        <v>76</v>
      </c>
      <c r="AE6" s="68" t="s">
        <v>152</v>
      </c>
      <c r="AF6" s="68" t="s">
        <v>75</v>
      </c>
      <c r="AG6" s="68" t="s">
        <v>76</v>
      </c>
      <c r="AH6" s="68" t="s">
        <v>152</v>
      </c>
      <c r="AI6" s="68" t="s">
        <v>153</v>
      </c>
      <c r="AJ6" s="68" t="s">
        <v>154</v>
      </c>
      <c r="AK6" s="68" t="s">
        <v>152</v>
      </c>
      <c r="AL6" s="68" t="s">
        <v>153</v>
      </c>
      <c r="AM6" s="68" t="s">
        <v>154</v>
      </c>
      <c r="AN6" s="114"/>
    </row>
    <row r="7" ht="30.0" customHeight="1" x14ac:dyDescent="0.15" spans="1:40">
      <c r="A7" s="50"/>
      <c r="B7" s="51"/>
      <c r="C7" s="51"/>
      <c r="D7" s="51"/>
      <c r="E7" s="51" t="s">
        <v>71</v>
      </c>
      <c r="F7" s="70">
        <v>3520499.18</v>
      </c>
      <c r="G7" s="70">
        <v>1830499.18</v>
      </c>
      <c r="H7" s="70">
        <v>1830499.18</v>
      </c>
      <c r="I7" s="70">
        <v>1830499.18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>
        <v>1690000</v>
      </c>
      <c r="AB7" s="70"/>
      <c r="AC7" s="70"/>
      <c r="AD7" s="70"/>
      <c r="AE7" s="70">
        <v>1690000</v>
      </c>
      <c r="AF7" s="70"/>
      <c r="AG7" s="70">
        <v>1690000</v>
      </c>
      <c r="AH7" s="58"/>
      <c r="AI7" s="58"/>
      <c r="AJ7" s="58"/>
      <c r="AK7" s="58"/>
      <c r="AL7" s="58"/>
      <c r="AM7" s="58"/>
      <c r="AN7" s="114"/>
    </row>
    <row r="8" ht="29.0" customHeight="1" x14ac:dyDescent="0.15" spans="1:40">
      <c r="A8" s="50"/>
      <c r="B8" s="83"/>
      <c r="C8" s="83"/>
      <c r="D8" s="84"/>
      <c r="E8" s="299" t="s">
        <v>155</v>
      </c>
      <c r="F8" s="70">
        <v>1602299.31</v>
      </c>
      <c r="G8" s="70">
        <v>1602299.31</v>
      </c>
      <c r="H8" s="70">
        <v>1602299.31</v>
      </c>
      <c r="I8" s="70">
        <v>1602299.31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58"/>
      <c r="AI8" s="58"/>
      <c r="AJ8" s="58"/>
      <c r="AK8" s="58"/>
      <c r="AL8" s="58"/>
      <c r="AM8" s="58"/>
      <c r="AN8" s="114"/>
    </row>
    <row r="9" ht="22.8" customHeight="1" x14ac:dyDescent="0.15" spans="1:40">
      <c r="A9" s="50"/>
      <c r="B9" s="104" t="s">
        <v>156</v>
      </c>
      <c r="C9" s="302" t="s">
        <v>97</v>
      </c>
      <c r="D9" s="84" t="s">
        <v>72</v>
      </c>
      <c r="E9" s="299" t="s">
        <v>157</v>
      </c>
      <c r="F9" s="70">
        <v>482748</v>
      </c>
      <c r="G9" s="70">
        <v>482748</v>
      </c>
      <c r="H9" s="70">
        <v>482748</v>
      </c>
      <c r="I9" s="70">
        <v>482748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58"/>
      <c r="AI9" s="58"/>
      <c r="AJ9" s="58"/>
      <c r="AK9" s="58"/>
      <c r="AL9" s="58"/>
      <c r="AM9" s="58"/>
      <c r="AN9" s="114"/>
    </row>
    <row r="10" ht="22.8" customHeight="1" x14ac:dyDescent="0.15" spans="1:40">
      <c r="A10" s="50"/>
      <c r="B10" s="104" t="s">
        <v>156</v>
      </c>
      <c r="C10" s="302" t="s">
        <v>89</v>
      </c>
      <c r="D10" s="84" t="s">
        <v>72</v>
      </c>
      <c r="E10" s="299" t="s">
        <v>158</v>
      </c>
      <c r="F10" s="70">
        <v>48516</v>
      </c>
      <c r="G10" s="70">
        <v>48516</v>
      </c>
      <c r="H10" s="70">
        <v>48516</v>
      </c>
      <c r="I10" s="70">
        <v>48516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58"/>
      <c r="AI10" s="58"/>
      <c r="AJ10" s="58"/>
      <c r="AK10" s="58"/>
      <c r="AL10" s="58"/>
      <c r="AM10" s="58"/>
      <c r="AN10" s="114"/>
    </row>
    <row r="11" ht="22.8" customHeight="1" x14ac:dyDescent="0.15" spans="1:40">
      <c r="A11" s="50"/>
      <c r="B11" s="104" t="s">
        <v>156</v>
      </c>
      <c r="C11" s="302" t="s">
        <v>159</v>
      </c>
      <c r="D11" s="84" t="s">
        <v>72</v>
      </c>
      <c r="E11" s="299" t="s">
        <v>160</v>
      </c>
      <c r="F11" s="70">
        <v>623730</v>
      </c>
      <c r="G11" s="70">
        <v>623730</v>
      </c>
      <c r="H11" s="70">
        <v>623730</v>
      </c>
      <c r="I11" s="70">
        <v>623730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58"/>
      <c r="AI11" s="58"/>
      <c r="AJ11" s="58"/>
      <c r="AK11" s="58"/>
      <c r="AL11" s="58"/>
      <c r="AM11" s="58"/>
      <c r="AN11" s="114"/>
    </row>
    <row r="12" ht="22.8" customHeight="1" x14ac:dyDescent="0.15" spans="1:40">
      <c r="A12" s="50"/>
      <c r="B12" s="104" t="s">
        <v>156</v>
      </c>
      <c r="C12" s="302" t="s">
        <v>161</v>
      </c>
      <c r="D12" s="84" t="s">
        <v>72</v>
      </c>
      <c r="E12" s="299" t="s">
        <v>162</v>
      </c>
      <c r="F12" s="70">
        <v>184799.04</v>
      </c>
      <c r="G12" s="70">
        <v>184799.04</v>
      </c>
      <c r="H12" s="70">
        <v>184799.04</v>
      </c>
      <c r="I12" s="70">
        <v>184799.04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58"/>
      <c r="AI12" s="58"/>
      <c r="AJ12" s="58"/>
      <c r="AK12" s="58"/>
      <c r="AL12" s="58"/>
      <c r="AM12" s="58"/>
      <c r="AN12" s="114"/>
    </row>
    <row r="13" ht="22.8" customHeight="1" x14ac:dyDescent="0.15" spans="1:40">
      <c r="A13" s="50"/>
      <c r="B13" s="104" t="s">
        <v>156</v>
      </c>
      <c r="C13" s="302" t="s">
        <v>163</v>
      </c>
      <c r="D13" s="84" t="s">
        <v>72</v>
      </c>
      <c r="E13" s="299" t="s">
        <v>164</v>
      </c>
      <c r="F13" s="70">
        <v>88934.54</v>
      </c>
      <c r="G13" s="70">
        <v>88934.54</v>
      </c>
      <c r="H13" s="70">
        <v>88934.54</v>
      </c>
      <c r="I13" s="70">
        <v>88934.54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58"/>
      <c r="AI13" s="58"/>
      <c r="AJ13" s="58"/>
      <c r="AK13" s="58"/>
      <c r="AL13" s="58"/>
      <c r="AM13" s="58"/>
      <c r="AN13" s="114"/>
    </row>
    <row r="14" ht="22.8" customHeight="1" x14ac:dyDescent="0.15" spans="1:40">
      <c r="A14" s="50"/>
      <c r="B14" s="104" t="s">
        <v>156</v>
      </c>
      <c r="C14" s="302" t="s">
        <v>93</v>
      </c>
      <c r="D14" s="84" t="s">
        <v>72</v>
      </c>
      <c r="E14" s="299" t="s">
        <v>165</v>
      </c>
      <c r="F14" s="70">
        <v>22349.94</v>
      </c>
      <c r="G14" s="70">
        <v>22349.94</v>
      </c>
      <c r="H14" s="70">
        <v>22349.94</v>
      </c>
      <c r="I14" s="70">
        <v>22349.94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58"/>
      <c r="AI14" s="58"/>
      <c r="AJ14" s="58"/>
      <c r="AK14" s="58"/>
      <c r="AL14" s="58"/>
      <c r="AM14" s="58"/>
      <c r="AN14" s="114"/>
    </row>
    <row r="15" ht="22.8" customHeight="1" x14ac:dyDescent="0.15" spans="1:40">
      <c r="A15" s="50"/>
      <c r="B15" s="302" t="s">
        <v>156</v>
      </c>
      <c r="C15" s="302" t="s">
        <v>166</v>
      </c>
      <c r="D15" s="84" t="s">
        <v>72</v>
      </c>
      <c r="E15" s="299" t="s">
        <v>167</v>
      </c>
      <c r="F15" s="70">
        <v>2309.99</v>
      </c>
      <c r="G15" s="70">
        <v>2309.99</v>
      </c>
      <c r="H15" s="70">
        <v>2309.99</v>
      </c>
      <c r="I15" s="70">
        <v>2309.99</v>
      </c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58"/>
      <c r="AI15" s="58"/>
      <c r="AJ15" s="58"/>
      <c r="AK15" s="58"/>
      <c r="AL15" s="58"/>
      <c r="AM15" s="58"/>
      <c r="AN15" s="114"/>
    </row>
    <row r="16" ht="24.0" customHeight="1" x14ac:dyDescent="0.15" spans="1:40">
      <c r="A16" s="105"/>
      <c r="B16" s="302" t="s">
        <v>156</v>
      </c>
      <c r="C16" s="302" t="s">
        <v>166</v>
      </c>
      <c r="D16" s="84" t="s">
        <v>72</v>
      </c>
      <c r="E16" s="299" t="s">
        <v>168</v>
      </c>
      <c r="F16" s="70">
        <v>6929.96</v>
      </c>
      <c r="G16" s="70">
        <v>6929.96</v>
      </c>
      <c r="H16" s="70">
        <v>6929.96</v>
      </c>
      <c r="I16" s="70">
        <v>6929.96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109"/>
      <c r="AI16" s="109"/>
      <c r="AJ16" s="109"/>
      <c r="AK16" s="109"/>
      <c r="AL16" s="109"/>
      <c r="AM16" s="109"/>
      <c r="AN16" s="82"/>
    </row>
    <row r="17" ht="26.0" customHeight="1" x14ac:dyDescent="0.15" spans="1:39">
      <c r="B17" s="104" t="s">
        <v>156</v>
      </c>
      <c r="C17" s="302" t="s">
        <v>169</v>
      </c>
      <c r="D17" s="84" t="s">
        <v>72</v>
      </c>
      <c r="E17" s="299" t="s">
        <v>170</v>
      </c>
      <c r="F17" s="70">
        <v>141981.84</v>
      </c>
      <c r="G17" s="70">
        <v>141981.84</v>
      </c>
      <c r="H17" s="70">
        <v>141981.84</v>
      </c>
      <c r="I17" s="70">
        <v>141981.84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110"/>
      <c r="AI17" s="110"/>
      <c r="AJ17" s="110"/>
      <c r="AK17" s="110"/>
      <c r="AL17" s="110"/>
      <c r="AM17" s="110"/>
    </row>
    <row r="18" ht="18.75" customHeight="1" x14ac:dyDescent="0.15" spans="1:39">
      <c r="B18" s="83"/>
      <c r="C18" s="83"/>
      <c r="D18" s="84"/>
      <c r="E18" s="299" t="s">
        <v>171</v>
      </c>
      <c r="F18" s="70">
        <v>1835689.49</v>
      </c>
      <c r="G18" s="70">
        <v>145689.49</v>
      </c>
      <c r="H18" s="70">
        <v>145689.49</v>
      </c>
      <c r="I18" s="70">
        <v>145689.49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>
        <v>1690000</v>
      </c>
      <c r="AB18" s="70"/>
      <c r="AC18" s="70"/>
      <c r="AD18" s="70"/>
      <c r="AE18" s="70">
        <v>1690000</v>
      </c>
      <c r="AF18" s="70"/>
      <c r="AG18" s="70">
        <v>1690000</v>
      </c>
      <c r="AH18" s="110"/>
      <c r="AI18" s="110"/>
      <c r="AJ18" s="110"/>
      <c r="AK18" s="110"/>
      <c r="AL18" s="110"/>
      <c r="AM18" s="110"/>
    </row>
    <row r="19" ht="18.75" customHeight="1" x14ac:dyDescent="0.15" spans="1:39">
      <c r="B19" s="104" t="s">
        <v>172</v>
      </c>
      <c r="C19" s="302" t="s">
        <v>97</v>
      </c>
      <c r="D19" s="84" t="s">
        <v>72</v>
      </c>
      <c r="E19" s="299" t="s">
        <v>173</v>
      </c>
      <c r="F19" s="70">
        <v>37000</v>
      </c>
      <c r="G19" s="70">
        <v>37000</v>
      </c>
      <c r="H19" s="70">
        <v>37000</v>
      </c>
      <c r="I19" s="70">
        <v>37000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110"/>
      <c r="AI19" s="110"/>
      <c r="AJ19" s="110"/>
      <c r="AK19" s="110"/>
      <c r="AL19" s="110"/>
      <c r="AM19" s="110"/>
    </row>
    <row r="20" ht="18.75" customHeight="1" x14ac:dyDescent="0.15" spans="1:39">
      <c r="B20" s="104" t="s">
        <v>172</v>
      </c>
      <c r="C20" s="302" t="s">
        <v>88</v>
      </c>
      <c r="D20" s="84" t="s">
        <v>72</v>
      </c>
      <c r="E20" s="299" t="s">
        <v>174</v>
      </c>
      <c r="F20" s="70">
        <v>1000</v>
      </c>
      <c r="G20" s="70">
        <v>1000</v>
      </c>
      <c r="H20" s="70">
        <v>1000</v>
      </c>
      <c r="I20" s="70">
        <v>1000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110"/>
      <c r="AI20" s="110"/>
      <c r="AJ20" s="110"/>
      <c r="AK20" s="110"/>
      <c r="AL20" s="110"/>
      <c r="AM20" s="110"/>
    </row>
    <row r="21" ht="18.75" customHeight="1" x14ac:dyDescent="0.15" spans="1:39">
      <c r="B21" s="104" t="s">
        <v>172</v>
      </c>
      <c r="C21" s="302" t="s">
        <v>175</v>
      </c>
      <c r="D21" s="84" t="s">
        <v>72</v>
      </c>
      <c r="E21" s="299" t="s">
        <v>176</v>
      </c>
      <c r="F21" s="70">
        <v>12000</v>
      </c>
      <c r="G21" s="70">
        <v>12000</v>
      </c>
      <c r="H21" s="70">
        <v>12000</v>
      </c>
      <c r="I21" s="70">
        <v>12000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110"/>
      <c r="AI21" s="110"/>
      <c r="AJ21" s="110"/>
      <c r="AK21" s="110"/>
      <c r="AL21" s="110"/>
      <c r="AM21" s="110"/>
    </row>
    <row r="22" ht="18.75" customHeight="1" x14ac:dyDescent="0.15" spans="1:39">
      <c r="B22" s="104" t="s">
        <v>172</v>
      </c>
      <c r="C22" s="302" t="s">
        <v>159</v>
      </c>
      <c r="D22" s="84" t="s">
        <v>72</v>
      </c>
      <c r="E22" s="299" t="s">
        <v>177</v>
      </c>
      <c r="F22" s="70">
        <v>5000</v>
      </c>
      <c r="G22" s="70">
        <v>5000</v>
      </c>
      <c r="H22" s="70">
        <v>5000</v>
      </c>
      <c r="I22" s="70">
        <v>5000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110"/>
      <c r="AI22" s="110"/>
      <c r="AJ22" s="110"/>
      <c r="AK22" s="110"/>
      <c r="AL22" s="110"/>
      <c r="AM22" s="110"/>
    </row>
    <row r="23" ht="18.75" customHeight="1" x14ac:dyDescent="0.15" spans="1:39">
      <c r="B23" s="104" t="s">
        <v>172</v>
      </c>
      <c r="C23" s="302" t="s">
        <v>93</v>
      </c>
      <c r="D23" s="84" t="s">
        <v>72</v>
      </c>
      <c r="E23" s="299" t="s">
        <v>178</v>
      </c>
      <c r="F23" s="70">
        <v>20500</v>
      </c>
      <c r="G23" s="70">
        <v>20500</v>
      </c>
      <c r="H23" s="70">
        <v>20500</v>
      </c>
      <c r="I23" s="70">
        <v>20500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110"/>
      <c r="AI23" s="110"/>
      <c r="AJ23" s="110"/>
      <c r="AK23" s="110"/>
      <c r="AL23" s="110"/>
      <c r="AM23" s="110"/>
    </row>
    <row r="24" ht="18.75" customHeight="1" x14ac:dyDescent="0.15" spans="1:39">
      <c r="B24" s="104" t="s">
        <v>172</v>
      </c>
      <c r="C24" s="302" t="s">
        <v>169</v>
      </c>
      <c r="D24" s="84" t="s">
        <v>72</v>
      </c>
      <c r="E24" s="299" t="s">
        <v>179</v>
      </c>
      <c r="F24" s="70">
        <v>10000</v>
      </c>
      <c r="G24" s="70">
        <v>10000</v>
      </c>
      <c r="H24" s="70">
        <v>10000</v>
      </c>
      <c r="I24" s="70">
        <v>10000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110"/>
      <c r="AI24" s="110"/>
      <c r="AJ24" s="110"/>
      <c r="AK24" s="110"/>
      <c r="AL24" s="110"/>
      <c r="AM24" s="110"/>
    </row>
    <row r="25" ht="18.75" customHeight="1" x14ac:dyDescent="0.15" spans="1:39">
      <c r="B25" s="104" t="s">
        <v>172</v>
      </c>
      <c r="C25" s="302" t="s">
        <v>180</v>
      </c>
      <c r="D25" s="84" t="s">
        <v>72</v>
      </c>
      <c r="E25" s="299" t="s">
        <v>181</v>
      </c>
      <c r="F25" s="70">
        <v>2304</v>
      </c>
      <c r="G25" s="70">
        <v>2304</v>
      </c>
      <c r="H25" s="70">
        <v>2304</v>
      </c>
      <c r="I25" s="70">
        <v>2304</v>
      </c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110"/>
      <c r="AI25" s="110"/>
      <c r="AJ25" s="110"/>
      <c r="AK25" s="110"/>
      <c r="AL25" s="110"/>
      <c r="AM25" s="110"/>
    </row>
    <row r="26" ht="18.75" customHeight="1" x14ac:dyDescent="0.15" spans="1:39">
      <c r="B26" s="104" t="s">
        <v>172</v>
      </c>
      <c r="C26" s="302" t="s">
        <v>182</v>
      </c>
      <c r="D26" s="84" t="s">
        <v>72</v>
      </c>
      <c r="E26" s="299" t="s">
        <v>183</v>
      </c>
      <c r="F26" s="70">
        <v>1690000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>
        <v>1690000</v>
      </c>
      <c r="AB26" s="70"/>
      <c r="AC26" s="70"/>
      <c r="AD26" s="70"/>
      <c r="AE26" s="70">
        <v>1690000</v>
      </c>
      <c r="AF26" s="70"/>
      <c r="AG26" s="70">
        <v>1690000</v>
      </c>
      <c r="AH26" s="110"/>
      <c r="AI26" s="110"/>
      <c r="AJ26" s="110"/>
      <c r="AK26" s="110"/>
      <c r="AL26" s="110"/>
      <c r="AM26" s="110"/>
    </row>
    <row r="27" ht="18.75" customHeight="1" x14ac:dyDescent="0.15" spans="1:39">
      <c r="B27" s="104" t="s">
        <v>172</v>
      </c>
      <c r="C27" s="302" t="s">
        <v>184</v>
      </c>
      <c r="D27" s="84" t="s">
        <v>72</v>
      </c>
      <c r="E27" s="299" t="s">
        <v>185</v>
      </c>
      <c r="F27" s="70">
        <v>23102.28</v>
      </c>
      <c r="G27" s="70">
        <v>23102.28</v>
      </c>
      <c r="H27" s="70">
        <v>23102.28</v>
      </c>
      <c r="I27" s="70">
        <v>23102.28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110"/>
      <c r="AI27" s="110"/>
      <c r="AJ27" s="110"/>
      <c r="AK27" s="110"/>
      <c r="AL27" s="110"/>
      <c r="AM27" s="110"/>
    </row>
    <row r="28" ht="18.75" customHeight="1" x14ac:dyDescent="0.15" spans="1:39">
      <c r="B28" s="302" t="s">
        <v>172</v>
      </c>
      <c r="C28" s="302" t="s">
        <v>85</v>
      </c>
      <c r="D28" s="84" t="s">
        <v>72</v>
      </c>
      <c r="E28" s="299" t="s">
        <v>186</v>
      </c>
      <c r="F28" s="70">
        <v>19700.77</v>
      </c>
      <c r="G28" s="70">
        <v>19700.77</v>
      </c>
      <c r="H28" s="70">
        <v>19700.77</v>
      </c>
      <c r="I28" s="70">
        <v>19700.77</v>
      </c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110"/>
      <c r="AI28" s="110"/>
      <c r="AJ28" s="110"/>
      <c r="AK28" s="110"/>
      <c r="AL28" s="110"/>
      <c r="AM28" s="110"/>
    </row>
    <row r="29" ht="18.75" customHeight="1" x14ac:dyDescent="0.15" spans="1:39">
      <c r="B29" s="302" t="s">
        <v>172</v>
      </c>
      <c r="C29" s="302" t="s">
        <v>85</v>
      </c>
      <c r="D29" s="84" t="s">
        <v>72</v>
      </c>
      <c r="E29" s="299" t="s">
        <v>187</v>
      </c>
      <c r="F29" s="70">
        <v>15082.44</v>
      </c>
      <c r="G29" s="70">
        <v>15082.44</v>
      </c>
      <c r="H29" s="70">
        <v>15082.44</v>
      </c>
      <c r="I29" s="70">
        <v>15082.44</v>
      </c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110"/>
      <c r="AI29" s="110"/>
      <c r="AJ29" s="110"/>
      <c r="AK29" s="110"/>
      <c r="AL29" s="110"/>
      <c r="AM29" s="110"/>
    </row>
    <row r="30" ht="18.75" customHeight="1" x14ac:dyDescent="0.15" spans="1:39">
      <c r="B30" s="83"/>
      <c r="C30" s="83"/>
      <c r="D30" s="84"/>
      <c r="E30" s="299" t="s">
        <v>188</v>
      </c>
      <c r="F30" s="70">
        <v>82510.38</v>
      </c>
      <c r="G30" s="70">
        <v>82510.38</v>
      </c>
      <c r="H30" s="70">
        <v>82510.38</v>
      </c>
      <c r="I30" s="70">
        <v>82510.38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110"/>
      <c r="AI30" s="110"/>
      <c r="AJ30" s="110"/>
      <c r="AK30" s="110"/>
      <c r="AL30" s="110"/>
      <c r="AM30" s="110"/>
    </row>
    <row r="31" ht="18.75" customHeight="1" x14ac:dyDescent="0.15" spans="1:39">
      <c r="B31" s="104" t="s">
        <v>189</v>
      </c>
      <c r="C31" s="302" t="s">
        <v>88</v>
      </c>
      <c r="D31" s="84" t="s">
        <v>72</v>
      </c>
      <c r="E31" s="299" t="s">
        <v>190</v>
      </c>
      <c r="F31" s="70">
        <v>75391</v>
      </c>
      <c r="G31" s="70">
        <v>75391</v>
      </c>
      <c r="H31" s="70">
        <v>75391</v>
      </c>
      <c r="I31" s="70">
        <v>75391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110"/>
      <c r="AI31" s="110"/>
      <c r="AJ31" s="110"/>
      <c r="AK31" s="110"/>
      <c r="AL31" s="110"/>
      <c r="AM31" s="110"/>
    </row>
    <row r="32" ht="18.75" customHeight="1" x14ac:dyDescent="0.15" spans="1:39">
      <c r="B32" s="104" t="s">
        <v>189</v>
      </c>
      <c r="C32" s="302" t="s">
        <v>159</v>
      </c>
      <c r="D32" s="84" t="s">
        <v>72</v>
      </c>
      <c r="E32" s="299" t="s">
        <v>191</v>
      </c>
      <c r="F32" s="70">
        <v>6999.38</v>
      </c>
      <c r="G32" s="70">
        <v>6999.38</v>
      </c>
      <c r="H32" s="70">
        <v>6999.38</v>
      </c>
      <c r="I32" s="70">
        <v>6999.38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110"/>
      <c r="AI32" s="110"/>
      <c r="AJ32" s="110"/>
      <c r="AK32" s="110"/>
      <c r="AL32" s="110"/>
      <c r="AM32" s="110"/>
    </row>
    <row r="33" ht="18.75" customHeight="1" x14ac:dyDescent="0.15" spans="1:39">
      <c r="B33" s="104" t="s">
        <v>189</v>
      </c>
      <c r="C33" s="302" t="s">
        <v>192</v>
      </c>
      <c r="D33" s="84" t="s">
        <v>72</v>
      </c>
      <c r="E33" s="299" t="s">
        <v>193</v>
      </c>
      <c r="F33" s="70">
        <v>120</v>
      </c>
      <c r="G33" s="70">
        <v>120</v>
      </c>
      <c r="H33" s="70">
        <v>120</v>
      </c>
      <c r="I33" s="70">
        <v>120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110"/>
      <c r="AI33" s="110"/>
      <c r="AJ33" s="110"/>
      <c r="AK33" s="110"/>
      <c r="AL33" s="110"/>
      <c r="AM33" s="11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honeticPr fontId="0" type="noConversion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26"/>
  <sheetViews>
    <sheetView zoomScaleNormal="100" topLeftCell="A1" workbookViewId="0">
      <selection activeCell="F18" activeCellId="0" sqref="F18"/>
    </sheetView>
  </sheetViews>
  <sheetFormatPr defaultRowHeight="13.5" defaultColWidth="10.000152587890625" x14ac:dyDescent="0.15"/>
  <cols>
    <col min="1" max="1" width="1.5" customWidth="1" style="1"/>
    <col min="2" max="4" width="6.125" customWidth="1" style="1"/>
    <col min="5" max="5" width="16.875" customWidth="1" style="1"/>
    <col min="6" max="6" width="41.0" customWidth="1" style="1"/>
    <col min="7" max="7" width="16.375" customWidth="1" style="1"/>
    <col min="8" max="8" width="16.625" customWidth="1" style="1"/>
    <col min="9" max="9" width="16.375" customWidth="1" style="1"/>
    <col min="10" max="10" width="1.5" customWidth="1" style="1"/>
    <col min="11" max="11" width="9.75" customWidth="1" style="1"/>
  </cols>
  <sheetData>
    <row r="1" s="1" customFormat="1" ht="14.3" customHeight="1" x14ac:dyDescent="0.15" spans="1:10">
      <c r="A1" s="76"/>
      <c r="B1" s="209"/>
      <c r="C1" s="209"/>
      <c r="D1" s="209"/>
      <c r="E1" s="75"/>
      <c r="F1" s="75"/>
      <c r="G1" s="210" t="s">
        <v>194</v>
      </c>
      <c r="H1" s="210"/>
      <c r="I1" s="210"/>
      <c r="J1" s="98"/>
    </row>
    <row r="2" s="1" customFormat="1" ht="19.55" customHeight="1" x14ac:dyDescent="0.15" spans="1:10">
      <c r="A2" s="76"/>
      <c r="B2" s="211" t="s">
        <v>195</v>
      </c>
      <c r="C2" s="211"/>
      <c r="D2" s="211"/>
      <c r="E2" s="211"/>
      <c r="F2" s="211"/>
      <c r="G2" s="211"/>
      <c r="H2" s="211"/>
      <c r="I2" s="211"/>
      <c r="J2" s="98" t="s">
        <v>3</v>
      </c>
    </row>
    <row r="3" s="1" customFormat="1" ht="17.05" customHeight="1" x14ac:dyDescent="0.15" spans="1:10">
      <c r="A3" s="78"/>
      <c r="B3" s="207" t="s">
        <v>5</v>
      </c>
      <c r="C3" s="207"/>
      <c r="D3" s="207"/>
      <c r="E3" s="207"/>
      <c r="F3" s="207"/>
      <c r="G3" s="78"/>
      <c r="H3" s="95"/>
      <c r="I3" s="87" t="s">
        <v>6</v>
      </c>
      <c r="J3" s="98"/>
    </row>
    <row r="4" s="1" customFormat="1" ht="21.35" customHeight="1" x14ac:dyDescent="0.15" spans="1:10">
      <c r="A4" s="82"/>
      <c r="B4" s="198" t="s">
        <v>9</v>
      </c>
      <c r="C4" s="198"/>
      <c r="D4" s="198"/>
      <c r="E4" s="198"/>
      <c r="F4" s="198"/>
      <c r="G4" s="198" t="s">
        <v>58</v>
      </c>
      <c r="H4" s="213" t="s">
        <v>196</v>
      </c>
      <c r="I4" s="213" t="s">
        <v>147</v>
      </c>
      <c r="J4" s="89"/>
    </row>
    <row r="5" s="1" customFormat="1" ht="21.35" customHeight="1" x14ac:dyDescent="0.15" spans="1:10">
      <c r="A5" s="82"/>
      <c r="B5" s="198" t="s">
        <v>79</v>
      </c>
      <c r="C5" s="198"/>
      <c r="D5" s="198"/>
      <c r="E5" s="198" t="s">
        <v>69</v>
      </c>
      <c r="F5" s="198" t="s">
        <v>70</v>
      </c>
      <c r="G5" s="198"/>
      <c r="H5" s="213"/>
      <c r="I5" s="213"/>
      <c r="J5" s="89"/>
    </row>
    <row r="6" s="1" customFormat="1" ht="21.35" customHeight="1" x14ac:dyDescent="0.15" spans="1:10">
      <c r="A6" s="91"/>
      <c r="B6" s="81" t="s">
        <v>80</v>
      </c>
      <c r="C6" s="81" t="s">
        <v>81</v>
      </c>
      <c r="D6" s="81" t="s">
        <v>82</v>
      </c>
      <c r="E6" s="198"/>
      <c r="F6" s="198"/>
      <c r="G6" s="198"/>
      <c r="H6" s="213"/>
      <c r="I6" s="213"/>
      <c r="J6" s="99"/>
    </row>
    <row r="7" s="1" customFormat="1" ht="19.55" customHeight="1" x14ac:dyDescent="0.15" spans="1:10">
      <c r="A7" s="92"/>
      <c r="B7" s="93"/>
      <c r="C7" s="93"/>
      <c r="D7" s="93"/>
      <c r="E7" s="93"/>
      <c r="F7" s="93" t="s">
        <v>71</v>
      </c>
      <c r="G7" s="97">
        <v>1830499.18</v>
      </c>
      <c r="H7" s="97">
        <v>1830499.18</v>
      </c>
      <c r="I7" s="100"/>
      <c r="J7" s="101"/>
    </row>
    <row r="8" s="1" customFormat="1" ht="19.55" customHeight="1" x14ac:dyDescent="0.15" spans="1:10">
      <c r="A8" s="91"/>
      <c r="B8" s="69" t="s">
        <v>83</v>
      </c>
      <c r="C8" s="69" t="s">
        <v>84</v>
      </c>
      <c r="D8" s="69" t="s">
        <v>85</v>
      </c>
      <c r="E8" s="69" t="s">
        <v>197</v>
      </c>
      <c r="F8" s="303" t="s">
        <v>86</v>
      </c>
      <c r="G8" s="70">
        <v>1321593.38</v>
      </c>
      <c r="H8" s="71">
        <v>1321593.38</v>
      </c>
      <c r="I8" s="70"/>
      <c r="J8" s="98"/>
    </row>
    <row r="9" s="1" customFormat="1" ht="19.55" customHeight="1" x14ac:dyDescent="0.15" spans="1:10">
      <c r="A9" s="91"/>
      <c r="B9" s="69" t="s">
        <v>87</v>
      </c>
      <c r="C9" s="69" t="s">
        <v>88</v>
      </c>
      <c r="D9" s="69" t="s">
        <v>89</v>
      </c>
      <c r="E9" s="69" t="s">
        <v>197</v>
      </c>
      <c r="F9" s="303" t="s">
        <v>90</v>
      </c>
      <c r="G9" s="70">
        <v>82390.38</v>
      </c>
      <c r="H9" s="71">
        <v>82390.38</v>
      </c>
      <c r="I9" s="70"/>
      <c r="J9" s="98"/>
    </row>
    <row r="10" s="1" customFormat="1" ht="19.55" customHeight="1" x14ac:dyDescent="0.15" spans="1:10">
      <c r="A10" s="212"/>
      <c r="B10" s="69" t="s">
        <v>87</v>
      </c>
      <c r="C10" s="69" t="s">
        <v>88</v>
      </c>
      <c r="D10" s="69" t="s">
        <v>88</v>
      </c>
      <c r="E10" s="69" t="s">
        <v>197</v>
      </c>
      <c r="F10" s="303" t="s">
        <v>91</v>
      </c>
      <c r="G10" s="70">
        <v>184799.04</v>
      </c>
      <c r="H10" s="71">
        <v>184799.04</v>
      </c>
      <c r="I10" s="70"/>
      <c r="J10" s="99"/>
    </row>
    <row r="11" s="1" customFormat="1" ht="19.55" customHeight="1" x14ac:dyDescent="0.15" spans="1:10">
      <c r="A11" s="212"/>
      <c r="B11" s="69" t="s">
        <v>92</v>
      </c>
      <c r="C11" s="69" t="s">
        <v>93</v>
      </c>
      <c r="D11" s="69" t="s">
        <v>89</v>
      </c>
      <c r="E11" s="69" t="s">
        <v>197</v>
      </c>
      <c r="F11" s="303" t="s">
        <v>94</v>
      </c>
      <c r="G11" s="70">
        <v>88934.54</v>
      </c>
      <c r="H11" s="71">
        <v>88934.54</v>
      </c>
      <c r="I11" s="70"/>
      <c r="J11" s="99"/>
    </row>
    <row r="12" s="1" customFormat="1" ht="19.55" customHeight="1" x14ac:dyDescent="0.15" spans="1:10">
      <c r="A12" s="212"/>
      <c r="B12" s="69" t="s">
        <v>92</v>
      </c>
      <c r="C12" s="69" t="s">
        <v>93</v>
      </c>
      <c r="D12" s="69" t="s">
        <v>84</v>
      </c>
      <c r="E12" s="69" t="s">
        <v>197</v>
      </c>
      <c r="F12" s="303" t="s">
        <v>95</v>
      </c>
      <c r="G12" s="70">
        <v>10800</v>
      </c>
      <c r="H12" s="71">
        <v>10800</v>
      </c>
      <c r="I12" s="70"/>
      <c r="J12" s="99"/>
    </row>
    <row r="13" s="1" customFormat="1" ht="19.55" customHeight="1" x14ac:dyDescent="0.15" spans="1:10">
      <c r="A13" s="212"/>
      <c r="B13" s="69" t="s">
        <v>96</v>
      </c>
      <c r="C13" s="69" t="s">
        <v>89</v>
      </c>
      <c r="D13" s="69" t="s">
        <v>97</v>
      </c>
      <c r="E13" s="69" t="s">
        <v>197</v>
      </c>
      <c r="F13" s="303" t="s">
        <v>98</v>
      </c>
      <c r="G13" s="70">
        <v>141981.84</v>
      </c>
      <c r="H13" s="71">
        <v>141981.84</v>
      </c>
      <c r="I13" s="70"/>
      <c r="J13" s="99"/>
    </row>
    <row r="14" s="1" customFormat="1" ht="19.55" customHeight="1" x14ac:dyDescent="0.15" spans="1:10">
      <c r="A14" s="212"/>
      <c r="B14" s="84"/>
      <c r="C14" s="84"/>
      <c r="D14" s="84"/>
      <c r="E14" s="84"/>
      <c r="F14" s="88"/>
      <c r="G14" s="70"/>
      <c r="H14" s="70"/>
      <c r="I14" s="70"/>
      <c r="J14" s="99"/>
    </row>
    <row r="15" s="1" customFormat="1" ht="19.55" customHeight="1" x14ac:dyDescent="0.15" spans="1:10">
      <c r="A15" s="212"/>
      <c r="B15" s="84"/>
      <c r="C15" s="84"/>
      <c r="D15" s="84"/>
      <c r="E15" s="84"/>
      <c r="F15" s="88"/>
      <c r="G15" s="70"/>
      <c r="H15" s="70"/>
      <c r="I15" s="70"/>
      <c r="J15" s="99"/>
    </row>
    <row r="16" s="1" customFormat="1" ht="19.55" customHeight="1" x14ac:dyDescent="0.15" spans="1:10">
      <c r="A16" s="212"/>
      <c r="B16" s="84"/>
      <c r="C16" s="84"/>
      <c r="D16" s="84"/>
      <c r="E16" s="84"/>
      <c r="F16" s="88"/>
      <c r="G16" s="70"/>
      <c r="H16" s="70"/>
      <c r="I16" s="70"/>
      <c r="J16" s="99"/>
    </row>
    <row r="17" s="1" customFormat="1" ht="19.55" customHeight="1" x14ac:dyDescent="0.15" spans="1:10">
      <c r="A17" s="212"/>
      <c r="B17" s="84"/>
      <c r="C17" s="84"/>
      <c r="D17" s="84"/>
      <c r="E17" s="84"/>
      <c r="F17" s="88"/>
      <c r="G17" s="70"/>
      <c r="H17" s="70"/>
      <c r="I17" s="70"/>
      <c r="J17" s="99"/>
    </row>
    <row r="18" s="1" customFormat="1" ht="19.55" customHeight="1" x14ac:dyDescent="0.15" spans="1:10">
      <c r="A18" s="91"/>
      <c r="B18" s="84"/>
      <c r="C18" s="84"/>
      <c r="D18" s="84"/>
      <c r="E18" s="84"/>
      <c r="F18" s="88"/>
      <c r="G18" s="70"/>
      <c r="H18" s="70"/>
      <c r="I18" s="70"/>
      <c r="J18" s="99"/>
    </row>
    <row r="19" s="1" customFormat="1" ht="19.55" customHeight="1" x14ac:dyDescent="0.15" spans="1:10">
      <c r="A19" s="91"/>
      <c r="B19" s="84"/>
      <c r="C19" s="84"/>
      <c r="D19" s="84"/>
      <c r="E19" s="84"/>
      <c r="F19" s="88"/>
      <c r="G19" s="70"/>
      <c r="H19" s="70"/>
      <c r="I19" s="70"/>
      <c r="J19" s="99"/>
    </row>
    <row r="20" s="1" customFormat="1" ht="19.55" customHeight="1" x14ac:dyDescent="0.15" spans="1:10">
      <c r="A20" s="91"/>
      <c r="B20" s="84"/>
      <c r="C20" s="84"/>
      <c r="D20" s="84"/>
      <c r="E20" s="84"/>
      <c r="F20" s="88"/>
      <c r="G20" s="70"/>
      <c r="H20" s="70"/>
      <c r="I20" s="70"/>
      <c r="J20" s="99"/>
    </row>
    <row r="21" s="1" customFormat="1" ht="19.55" customHeight="1" x14ac:dyDescent="0.15" spans="1:10">
      <c r="A21" s="91"/>
      <c r="B21" s="84"/>
      <c r="C21" s="84"/>
      <c r="D21" s="84"/>
      <c r="E21" s="84"/>
      <c r="F21" s="88"/>
      <c r="G21" s="70"/>
      <c r="H21" s="70"/>
      <c r="I21" s="70"/>
      <c r="J21" s="99"/>
    </row>
    <row r="22" s="1" customFormat="1" ht="19.55" customHeight="1" x14ac:dyDescent="0.15" spans="1:10">
      <c r="A22" s="91"/>
      <c r="B22" s="84"/>
      <c r="C22" s="84"/>
      <c r="D22" s="84"/>
      <c r="E22" s="84"/>
      <c r="F22" s="88"/>
      <c r="G22" s="70"/>
      <c r="H22" s="70"/>
      <c r="I22" s="70"/>
      <c r="J22" s="99"/>
    </row>
    <row r="23" s="1" customFormat="1" ht="19.55" customHeight="1" x14ac:dyDescent="0.15" spans="1:10">
      <c r="A23" s="91"/>
      <c r="B23" s="84"/>
      <c r="C23" s="84"/>
      <c r="D23" s="84"/>
      <c r="E23" s="84"/>
      <c r="F23" s="88"/>
      <c r="G23" s="70"/>
      <c r="H23" s="70"/>
      <c r="I23" s="70"/>
      <c r="J23" s="99"/>
    </row>
    <row r="24" s="1" customFormat="1" ht="19.55" customHeight="1" x14ac:dyDescent="0.15" spans="1:10">
      <c r="A24" s="91"/>
      <c r="B24" s="84"/>
      <c r="C24" s="84"/>
      <c r="D24" s="84"/>
      <c r="E24" s="84"/>
      <c r="F24" s="88"/>
      <c r="G24" s="70"/>
      <c r="H24" s="70"/>
      <c r="I24" s="70"/>
      <c r="J24" s="99"/>
    </row>
    <row r="25" s="1" customFormat="1" ht="19.55" customHeight="1" x14ac:dyDescent="0.15" spans="1:10">
      <c r="A25" s="91"/>
      <c r="B25" s="84"/>
      <c r="C25" s="84"/>
      <c r="D25" s="84"/>
      <c r="E25" s="84"/>
      <c r="F25" s="88"/>
      <c r="G25" s="70"/>
      <c r="H25" s="70"/>
      <c r="I25" s="70"/>
      <c r="J25" s="99"/>
    </row>
    <row r="26" s="1" customFormat="1" ht="19.55" customHeight="1" x14ac:dyDescent="0.15" spans="1:10">
      <c r="A26" s="91"/>
      <c r="B26" s="84"/>
      <c r="C26" s="84"/>
      <c r="D26" s="84"/>
      <c r="E26" s="84"/>
      <c r="F26" s="88"/>
      <c r="G26" s="70"/>
      <c r="H26" s="70"/>
      <c r="I26" s="70"/>
      <c r="J26" s="9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2"/>
  <sheetViews>
    <sheetView tabSelected="1" zoomScaleNormal="100" topLeftCell="A1" workbookViewId="0">
      <selection activeCell="F28" activeCellId="0" sqref="F28"/>
    </sheetView>
  </sheetViews>
  <sheetFormatPr defaultRowHeight="13.5" defaultColWidth="10.000152587890625" x14ac:dyDescent="0.15"/>
  <cols>
    <col min="1" max="1" width="1.5" customWidth="1" style="1"/>
    <col min="2" max="3" width="6.125" customWidth="1" style="1"/>
    <col min="4" max="4" width="16.375" customWidth="1" style="1"/>
    <col min="5" max="5" width="41.0" customWidth="1" style="1"/>
    <col min="6" max="8" width="16.375" customWidth="1" style="1"/>
    <col min="9" max="9" width="1.5" customWidth="1" style="1"/>
    <col min="10" max="10" width="10.0" style="1"/>
    <col min="11" max="11" width="11.5" customWidth="1" style="1"/>
  </cols>
  <sheetData>
    <row r="1" s="1" customFormat="1" ht="14.3" customHeight="1" x14ac:dyDescent="0.15" spans="1:9">
      <c r="A1" s="74"/>
      <c r="B1" s="209"/>
      <c r="C1" s="209"/>
      <c r="D1" s="75"/>
      <c r="E1" s="75"/>
      <c r="F1" s="76"/>
      <c r="G1" s="76"/>
      <c r="H1" s="86" t="s">
        <v>198</v>
      </c>
      <c r="I1" s="89"/>
    </row>
    <row r="2" s="1" customFormat="1" ht="19.55" customHeight="1" x14ac:dyDescent="0.15" spans="1:9">
      <c r="A2" s="76"/>
      <c r="B2" s="211" t="s">
        <v>199</v>
      </c>
      <c r="C2" s="211"/>
      <c r="D2" s="211"/>
      <c r="E2" s="211"/>
      <c r="F2" s="211"/>
      <c r="G2" s="211"/>
      <c r="H2" s="211"/>
      <c r="I2" s="89"/>
    </row>
    <row r="3" s="1" customFormat="1" ht="17.05" customHeight="1" x14ac:dyDescent="0.15" spans="1:9">
      <c r="A3" s="78"/>
      <c r="B3" s="207" t="s">
        <v>5</v>
      </c>
      <c r="C3" s="207"/>
      <c r="D3" s="207"/>
      <c r="E3" s="207"/>
      <c r="G3" s="78"/>
      <c r="H3" s="87" t="s">
        <v>6</v>
      </c>
      <c r="I3" s="89"/>
    </row>
    <row r="4" s="1" customFormat="1" ht="21.35" customHeight="1" x14ac:dyDescent="0.15" spans="1:9">
      <c r="A4" s="80"/>
      <c r="B4" s="198" t="s">
        <v>9</v>
      </c>
      <c r="C4" s="198"/>
      <c r="D4" s="198"/>
      <c r="E4" s="198"/>
      <c r="F4" s="198" t="s">
        <v>75</v>
      </c>
      <c r="G4" s="198"/>
      <c r="H4" s="198"/>
      <c r="I4" s="89"/>
    </row>
    <row r="5" s="1" customFormat="1" ht="21.35" customHeight="1" x14ac:dyDescent="0.15" spans="1:9">
      <c r="A5" s="80"/>
      <c r="B5" s="198" t="s">
        <v>79</v>
      </c>
      <c r="C5" s="198"/>
      <c r="D5" s="198" t="s">
        <v>69</v>
      </c>
      <c r="E5" s="198" t="s">
        <v>70</v>
      </c>
      <c r="F5" s="198" t="s">
        <v>58</v>
      </c>
      <c r="G5" s="198" t="s">
        <v>200</v>
      </c>
      <c r="H5" s="198" t="s">
        <v>201</v>
      </c>
      <c r="I5" s="89"/>
    </row>
    <row r="6" s="1" customFormat="1" ht="21.35" customHeight="1" x14ac:dyDescent="0.15" spans="1:9">
      <c r="A6" s="82"/>
      <c r="B6" s="81" t="s">
        <v>80</v>
      </c>
      <c r="C6" s="81" t="s">
        <v>81</v>
      </c>
      <c r="D6" s="198"/>
      <c r="E6" s="198"/>
      <c r="F6" s="198"/>
      <c r="G6" s="198"/>
      <c r="H6" s="198"/>
      <c r="I6" s="89"/>
    </row>
    <row r="7" s="1" customFormat="1" ht="30.0" customHeight="1" x14ac:dyDescent="0.15" spans="1:9">
      <c r="A7" s="80"/>
      <c r="B7" s="81"/>
      <c r="C7" s="81"/>
      <c r="D7" s="81"/>
      <c r="E7" s="81" t="s">
        <v>71</v>
      </c>
      <c r="F7" s="70">
        <v>1830499.18</v>
      </c>
      <c r="G7" s="70">
        <v>1684809.69</v>
      </c>
      <c r="H7" s="70">
        <v>145689.49</v>
      </c>
      <c r="I7" s="89"/>
    </row>
    <row r="8" s="1" customFormat="1" ht="30.0" customHeight="1" x14ac:dyDescent="0.15" spans="1:9">
      <c r="A8" s="80"/>
      <c r="B8" s="83"/>
      <c r="C8" s="83"/>
      <c r="D8" s="84"/>
      <c r="E8" s="299" t="s">
        <v>202</v>
      </c>
      <c r="F8" s="70">
        <v>1602299.31</v>
      </c>
      <c r="G8" s="70">
        <v>1602299.31</v>
      </c>
      <c r="H8" s="70"/>
      <c r="I8" s="89"/>
    </row>
    <row r="9" s="1" customFormat="1" ht="30.0" customHeight="1" x14ac:dyDescent="0.15" spans="1:9">
      <c r="A9" s="80"/>
      <c r="B9" s="302" t="s">
        <v>156</v>
      </c>
      <c r="C9" s="302" t="s">
        <v>97</v>
      </c>
      <c r="D9" s="84">
        <v>203005</v>
      </c>
      <c r="E9" s="299" t="s">
        <v>203</v>
      </c>
      <c r="F9" s="70">
        <v>482748</v>
      </c>
      <c r="G9" s="70">
        <v>482748</v>
      </c>
      <c r="H9" s="70"/>
      <c r="I9" s="89"/>
    </row>
    <row r="10" s="1" customFormat="1" ht="30.0" customHeight="1" x14ac:dyDescent="0.15" spans="1:9">
      <c r="A10" s="80"/>
      <c r="B10" s="302" t="s">
        <v>156</v>
      </c>
      <c r="C10" s="302" t="s">
        <v>89</v>
      </c>
      <c r="D10" s="84">
        <v>203005</v>
      </c>
      <c r="E10" s="299" t="s">
        <v>204</v>
      </c>
      <c r="F10" s="70">
        <v>48516</v>
      </c>
      <c r="G10" s="70">
        <v>48516</v>
      </c>
      <c r="H10" s="70"/>
      <c r="I10" s="89"/>
    </row>
    <row r="11" s="1" customFormat="1" ht="30.0" customHeight="1" x14ac:dyDescent="0.15" spans="1:9">
      <c r="A11" s="80"/>
      <c r="B11" s="302" t="s">
        <v>156</v>
      </c>
      <c r="C11" s="302" t="s">
        <v>159</v>
      </c>
      <c r="D11" s="84">
        <v>203005</v>
      </c>
      <c r="E11" s="299" t="s">
        <v>205</v>
      </c>
      <c r="F11" s="70">
        <v>623730</v>
      </c>
      <c r="G11" s="70">
        <v>623730</v>
      </c>
      <c r="H11" s="70"/>
      <c r="I11" s="89"/>
    </row>
    <row r="12" s="1" customFormat="1" ht="30.0" customHeight="1" x14ac:dyDescent="0.15" spans="1:9">
      <c r="B12" s="302" t="s">
        <v>156</v>
      </c>
      <c r="C12" s="302" t="s">
        <v>161</v>
      </c>
      <c r="D12" s="84">
        <v>203005</v>
      </c>
      <c r="E12" s="299" t="s">
        <v>206</v>
      </c>
      <c r="F12" s="70">
        <v>184799.04</v>
      </c>
      <c r="G12" s="70">
        <v>184799.04</v>
      </c>
      <c r="H12" s="70"/>
      <c r="I12" s="89"/>
    </row>
    <row r="13" s="1" customFormat="1" ht="30.0" customHeight="1" x14ac:dyDescent="0.15" spans="1:9">
      <c r="B13" s="302" t="s">
        <v>156</v>
      </c>
      <c r="C13" s="302" t="s">
        <v>163</v>
      </c>
      <c r="D13" s="84">
        <v>203005</v>
      </c>
      <c r="E13" s="299" t="s">
        <v>207</v>
      </c>
      <c r="F13" s="70">
        <v>88934.54</v>
      </c>
      <c r="G13" s="70">
        <v>88934.54</v>
      </c>
      <c r="H13" s="70"/>
      <c r="I13" s="89"/>
    </row>
    <row r="14" s="1" customFormat="1" ht="30.0" customHeight="1" x14ac:dyDescent="0.15" spans="1:9">
      <c r="B14" s="302" t="s">
        <v>156</v>
      </c>
      <c r="C14" s="302" t="s">
        <v>93</v>
      </c>
      <c r="D14" s="84">
        <v>203005</v>
      </c>
      <c r="E14" s="299" t="s">
        <v>208</v>
      </c>
      <c r="F14" s="70">
        <v>22349.94</v>
      </c>
      <c r="G14" s="70">
        <v>22349.94</v>
      </c>
      <c r="H14" s="70"/>
      <c r="I14" s="89"/>
    </row>
    <row r="15" s="1" customFormat="1" ht="30.0" customHeight="1" x14ac:dyDescent="0.15" spans="1:9">
      <c r="B15" s="302" t="s">
        <v>156</v>
      </c>
      <c r="C15" s="302" t="s">
        <v>166</v>
      </c>
      <c r="D15" s="84">
        <v>203005</v>
      </c>
      <c r="E15" s="299" t="s">
        <v>209</v>
      </c>
      <c r="F15" s="70">
        <v>2309.99</v>
      </c>
      <c r="G15" s="70">
        <v>2309.99</v>
      </c>
      <c r="H15" s="70"/>
      <c r="I15" s="89"/>
    </row>
    <row r="16" s="1" customFormat="1" ht="30.0" customHeight="1" x14ac:dyDescent="0.15" spans="1:9">
      <c r="B16" s="302" t="s">
        <v>156</v>
      </c>
      <c r="C16" s="302" t="s">
        <v>166</v>
      </c>
      <c r="D16" s="84">
        <v>203005</v>
      </c>
      <c r="E16" s="299" t="s">
        <v>210</v>
      </c>
      <c r="F16" s="70">
        <v>6929.96</v>
      </c>
      <c r="G16" s="70">
        <v>6929.96</v>
      </c>
      <c r="H16" s="70"/>
      <c r="I16" s="89"/>
    </row>
    <row r="17" s="1" customFormat="1" ht="30.0" customHeight="1" x14ac:dyDescent="0.15" spans="1:9">
      <c r="A17" s="80"/>
      <c r="B17" s="302" t="s">
        <v>156</v>
      </c>
      <c r="C17" s="302" t="s">
        <v>169</v>
      </c>
      <c r="D17" s="84">
        <v>203005</v>
      </c>
      <c r="E17" s="299" t="s">
        <v>211</v>
      </c>
      <c r="F17" s="70">
        <v>141981.84</v>
      </c>
      <c r="G17" s="70">
        <v>141981.84</v>
      </c>
      <c r="H17" s="70"/>
      <c r="I17" s="89"/>
    </row>
    <row r="18" s="1" customFormat="1" ht="30.0" customHeight="1" x14ac:dyDescent="0.15" spans="1:9">
      <c r="B18" s="83"/>
      <c r="C18" s="83"/>
      <c r="D18" s="84"/>
      <c r="E18" s="299" t="s">
        <v>212</v>
      </c>
      <c r="F18" s="70">
        <v>145689.49</v>
      </c>
      <c r="G18" s="70"/>
      <c r="H18" s="70">
        <v>145689.49</v>
      </c>
      <c r="I18" s="89"/>
    </row>
    <row r="19" s="1" customFormat="1" ht="30.0" customHeight="1" x14ac:dyDescent="0.15" spans="1:9">
      <c r="B19" s="302" t="s">
        <v>172</v>
      </c>
      <c r="C19" s="302" t="s">
        <v>97</v>
      </c>
      <c r="D19" s="84">
        <v>203005</v>
      </c>
      <c r="E19" s="299" t="s">
        <v>213</v>
      </c>
      <c r="F19" s="70">
        <v>37000</v>
      </c>
      <c r="G19" s="70"/>
      <c r="H19" s="70">
        <v>37000</v>
      </c>
      <c r="I19" s="89"/>
    </row>
    <row r="20" s="1" customFormat="1" ht="30.0" customHeight="1" x14ac:dyDescent="0.15" spans="1:9">
      <c r="B20" s="302" t="s">
        <v>172</v>
      </c>
      <c r="C20" s="302" t="s">
        <v>88</v>
      </c>
      <c r="D20" s="84">
        <v>203005</v>
      </c>
      <c r="E20" s="299" t="s">
        <v>214</v>
      </c>
      <c r="F20" s="70">
        <v>1000</v>
      </c>
      <c r="G20" s="70"/>
      <c r="H20" s="70">
        <v>1000</v>
      </c>
      <c r="I20" s="89"/>
    </row>
    <row r="21" s="1" customFormat="1" ht="30.0" customHeight="1" x14ac:dyDescent="0.15" spans="1:9">
      <c r="B21" s="302" t="s">
        <v>172</v>
      </c>
      <c r="C21" s="302" t="s">
        <v>175</v>
      </c>
      <c r="D21" s="84">
        <v>203005</v>
      </c>
      <c r="E21" s="299" t="s">
        <v>215</v>
      </c>
      <c r="F21" s="70">
        <v>12000</v>
      </c>
      <c r="G21" s="70"/>
      <c r="H21" s="70">
        <v>12000</v>
      </c>
      <c r="I21" s="89"/>
    </row>
    <row r="22" s="1" customFormat="1" ht="30.0" customHeight="1" x14ac:dyDescent="0.15" spans="1:9">
      <c r="B22" s="302" t="s">
        <v>172</v>
      </c>
      <c r="C22" s="302" t="s">
        <v>159</v>
      </c>
      <c r="D22" s="84">
        <v>203005</v>
      </c>
      <c r="E22" s="299" t="s">
        <v>216</v>
      </c>
      <c r="F22" s="70">
        <v>5000</v>
      </c>
      <c r="G22" s="70"/>
      <c r="H22" s="70">
        <v>5000</v>
      </c>
      <c r="I22" s="89"/>
    </row>
    <row r="23" s="1" customFormat="1" ht="30.0" customHeight="1" x14ac:dyDescent="0.15" spans="1:9">
      <c r="B23" s="302" t="s">
        <v>172</v>
      </c>
      <c r="C23" s="302" t="s">
        <v>93</v>
      </c>
      <c r="D23" s="84">
        <v>203005</v>
      </c>
      <c r="E23" s="299" t="s">
        <v>217</v>
      </c>
      <c r="F23" s="70">
        <v>20500</v>
      </c>
      <c r="G23" s="70"/>
      <c r="H23" s="70">
        <v>20500</v>
      </c>
      <c r="I23" s="89"/>
    </row>
    <row r="24" s="1" customFormat="1" ht="30.0" customHeight="1" x14ac:dyDescent="0.15" spans="1:9">
      <c r="B24" s="302" t="s">
        <v>172</v>
      </c>
      <c r="C24" s="302" t="s">
        <v>169</v>
      </c>
      <c r="D24" s="84">
        <v>203005</v>
      </c>
      <c r="E24" s="299" t="s">
        <v>218</v>
      </c>
      <c r="F24" s="70">
        <v>10000</v>
      </c>
      <c r="G24" s="70"/>
      <c r="H24" s="70">
        <v>10000</v>
      </c>
      <c r="I24" s="89"/>
    </row>
    <row r="25" s="1" customFormat="1" ht="30.0" customHeight="1" x14ac:dyDescent="0.15" spans="1:9">
      <c r="B25" s="302" t="s">
        <v>172</v>
      </c>
      <c r="C25" s="302" t="s">
        <v>180</v>
      </c>
      <c r="D25" s="84">
        <v>203005</v>
      </c>
      <c r="E25" s="299" t="s">
        <v>219</v>
      </c>
      <c r="F25" s="70">
        <v>2304</v>
      </c>
      <c r="G25" s="70"/>
      <c r="H25" s="70">
        <v>2304</v>
      </c>
      <c r="I25" s="89"/>
    </row>
    <row r="26" s="1" customFormat="1" ht="30.0" customHeight="1" x14ac:dyDescent="0.15" spans="1:9">
      <c r="B26" s="302" t="s">
        <v>172</v>
      </c>
      <c r="C26" s="302" t="s">
        <v>184</v>
      </c>
      <c r="D26" s="84">
        <v>203005</v>
      </c>
      <c r="E26" s="299" t="s">
        <v>220</v>
      </c>
      <c r="F26" s="70">
        <v>23102.28</v>
      </c>
      <c r="G26" s="70"/>
      <c r="H26" s="70">
        <v>23102.28</v>
      </c>
      <c r="I26" s="89"/>
    </row>
    <row r="27" s="1" customFormat="1" ht="30.0" customHeight="1" x14ac:dyDescent="0.15" spans="1:9">
      <c r="A27" s="85"/>
      <c r="B27" s="302" t="s">
        <v>172</v>
      </c>
      <c r="C27" s="302" t="s">
        <v>85</v>
      </c>
      <c r="D27" s="84">
        <v>203005</v>
      </c>
      <c r="E27" s="299" t="s">
        <v>221</v>
      </c>
      <c r="F27" s="70">
        <v>19700.77</v>
      </c>
      <c r="G27" s="70"/>
      <c r="H27" s="70">
        <v>19700.77</v>
      </c>
      <c r="I27" s="90"/>
    </row>
    <row r="28" ht="30.0" customHeight="1" x14ac:dyDescent="0.15" spans="1:8">
      <c r="B28" s="302" t="s">
        <v>172</v>
      </c>
      <c r="C28" s="302" t="s">
        <v>85</v>
      </c>
      <c r="D28" s="84">
        <v>203005</v>
      </c>
      <c r="E28" s="299" t="s">
        <v>222</v>
      </c>
      <c r="F28" s="70">
        <v>15082.44</v>
      </c>
      <c r="G28" s="70"/>
      <c r="H28" s="70">
        <v>15082.44</v>
      </c>
    </row>
    <row r="29" ht="30.0" customHeight="1" x14ac:dyDescent="0.15" spans="1:8">
      <c r="B29" s="83"/>
      <c r="C29" s="83"/>
      <c r="D29" s="84"/>
      <c r="E29" s="299" t="s">
        <v>223</v>
      </c>
      <c r="F29" s="70">
        <v>82510.38</v>
      </c>
      <c r="G29" s="70">
        <v>82510.38</v>
      </c>
      <c r="H29" s="70"/>
    </row>
    <row r="30" ht="30.0" customHeight="1" x14ac:dyDescent="0.15" spans="1:8">
      <c r="B30" s="302" t="s">
        <v>189</v>
      </c>
      <c r="C30" s="302" t="s">
        <v>88</v>
      </c>
      <c r="D30" s="84">
        <v>203005</v>
      </c>
      <c r="E30" s="299" t="s">
        <v>224</v>
      </c>
      <c r="F30" s="70">
        <v>75391</v>
      </c>
      <c r="G30" s="70">
        <v>75391</v>
      </c>
      <c r="H30" s="70"/>
    </row>
    <row r="31" ht="30.0" customHeight="1" x14ac:dyDescent="0.15" spans="1:8">
      <c r="B31" s="302" t="s">
        <v>189</v>
      </c>
      <c r="C31" s="302" t="s">
        <v>159</v>
      </c>
      <c r="D31" s="84">
        <v>203005</v>
      </c>
      <c r="E31" s="299" t="s">
        <v>225</v>
      </c>
      <c r="F31" s="70">
        <v>6999.38</v>
      </c>
      <c r="G31" s="70">
        <v>6999.38</v>
      </c>
      <c r="H31" s="70"/>
    </row>
    <row r="32" ht="30.0" customHeight="1" x14ac:dyDescent="0.15" spans="1:8">
      <c r="B32" s="302" t="s">
        <v>189</v>
      </c>
      <c r="C32" s="302" t="s">
        <v>192</v>
      </c>
      <c r="D32" s="84">
        <v>203005</v>
      </c>
      <c r="E32" s="299" t="s">
        <v>226</v>
      </c>
      <c r="F32" s="70">
        <v>120</v>
      </c>
      <c r="G32" s="70">
        <v>120</v>
      </c>
      <c r="H32" s="7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19"/>
  <sheetViews>
    <sheetView zoomScaleNormal="100" topLeftCell="A1" workbookViewId="0">
      <selection activeCell="F31" activeCellId="0" sqref="F31"/>
    </sheetView>
  </sheetViews>
  <sheetFormatPr defaultRowHeight="13.5" defaultColWidth="10.000152587890625" x14ac:dyDescent="0.15"/>
  <cols>
    <col min="1" max="1" width="1.5" customWidth="1" style="1"/>
    <col min="2" max="4" width="6.625" customWidth="1" style="1"/>
    <col min="5" max="5" width="26.625" customWidth="1" style="1"/>
    <col min="6" max="6" width="48.625" customWidth="1" style="1"/>
    <col min="7" max="7" width="26.625" customWidth="1" style="1"/>
    <col min="8" max="8" width="1.5" customWidth="1" style="1"/>
    <col min="9" max="10" width="9.75" customWidth="1" style="1"/>
  </cols>
  <sheetData>
    <row r="1" ht="25.0" customHeight="1" x14ac:dyDescent="0.15" spans="1:8">
      <c r="A1" s="47"/>
      <c r="B1" s="2"/>
      <c r="C1" s="2"/>
      <c r="D1" s="2"/>
      <c r="E1" s="18"/>
      <c r="F1" s="18"/>
      <c r="G1" s="61" t="s">
        <v>227</v>
      </c>
      <c r="H1" s="50"/>
    </row>
    <row r="2" ht="22.8" customHeight="1" x14ac:dyDescent="0.15" spans="1:8">
      <c r="A2" s="47"/>
      <c r="B2" s="200" t="s">
        <v>228</v>
      </c>
      <c r="C2" s="200"/>
      <c r="D2" s="200"/>
      <c r="E2" s="200"/>
      <c r="F2" s="200"/>
      <c r="G2" s="200"/>
      <c r="H2" s="50" t="s">
        <v>3</v>
      </c>
    </row>
    <row r="3" ht="19.55" customHeight="1" x14ac:dyDescent="0.15" spans="1:8">
      <c r="A3" s="48"/>
      <c r="B3" s="201" t="s">
        <v>5</v>
      </c>
      <c r="C3" s="201"/>
      <c r="D3" s="201"/>
      <c r="E3" s="201"/>
      <c r="F3" s="201"/>
      <c r="G3" s="62" t="s">
        <v>6</v>
      </c>
      <c r="H3" s="63"/>
    </row>
    <row r="4" ht="24.0" customHeight="1" x14ac:dyDescent="0.15" spans="1:8">
      <c r="A4" s="52"/>
      <c r="B4" s="206" t="s">
        <v>79</v>
      </c>
      <c r="C4" s="206"/>
      <c r="D4" s="206"/>
      <c r="E4" s="206" t="s">
        <v>69</v>
      </c>
      <c r="F4" s="206" t="s">
        <v>70</v>
      </c>
      <c r="G4" s="206" t="s">
        <v>229</v>
      </c>
      <c r="H4" s="64"/>
    </row>
    <row r="5" ht="24.0" customHeight="1" x14ac:dyDescent="0.15" spans="1:8">
      <c r="A5" s="52"/>
      <c r="B5" s="51" t="s">
        <v>80</v>
      </c>
      <c r="C5" s="51" t="s">
        <v>81</v>
      </c>
      <c r="D5" s="51" t="s">
        <v>82</v>
      </c>
      <c r="E5" s="206"/>
      <c r="F5" s="206"/>
      <c r="G5" s="206"/>
      <c r="H5" s="65"/>
    </row>
    <row r="6" ht="28.0" customHeight="1" x14ac:dyDescent="0.15" spans="1:8">
      <c r="A6" s="53"/>
      <c r="B6" s="51"/>
      <c r="C6" s="51"/>
      <c r="D6" s="51"/>
      <c r="E6" s="51"/>
      <c r="F6" s="51" t="s">
        <v>71</v>
      </c>
      <c r="G6" s="58"/>
      <c r="H6" s="66"/>
    </row>
    <row r="7" ht="31.0" customHeight="1" x14ac:dyDescent="0.15" spans="1:8">
      <c r="A7" s="53"/>
      <c r="B7" s="51"/>
      <c r="C7" s="51"/>
      <c r="D7" s="51"/>
      <c r="E7" s="59"/>
      <c r="F7" s="73" t="s">
        <v>230</v>
      </c>
      <c r="G7" s="58"/>
      <c r="H7" s="66"/>
    </row>
    <row r="8" ht="22.8" customHeight="1" x14ac:dyDescent="0.15" spans="1:8">
      <c r="A8" s="53"/>
      <c r="B8" s="51"/>
      <c r="C8" s="51"/>
      <c r="D8" s="51"/>
      <c r="E8" s="51"/>
      <c r="F8" s="51"/>
      <c r="G8" s="58"/>
      <c r="H8" s="66"/>
    </row>
    <row r="9" ht="22.8" customHeight="1" x14ac:dyDescent="0.15" spans="1:8">
      <c r="A9" s="53"/>
      <c r="B9" s="51"/>
      <c r="C9" s="51"/>
      <c r="D9" s="51"/>
      <c r="E9" s="51"/>
      <c r="F9" s="51"/>
      <c r="G9" s="58"/>
      <c r="H9" s="66"/>
    </row>
    <row r="10" ht="22.8" customHeight="1" x14ac:dyDescent="0.15" spans="1:8">
      <c r="A10" s="53"/>
      <c r="B10" s="51"/>
      <c r="C10" s="51"/>
      <c r="D10" s="51"/>
      <c r="E10" s="51"/>
      <c r="F10" s="51"/>
      <c r="G10" s="58"/>
      <c r="H10" s="66"/>
    </row>
    <row r="11" ht="22.8" customHeight="1" x14ac:dyDescent="0.15" spans="1:8">
      <c r="A11" s="53"/>
      <c r="B11" s="51"/>
      <c r="C11" s="51"/>
      <c r="D11" s="51"/>
      <c r="E11" s="51"/>
      <c r="F11" s="51"/>
      <c r="G11" s="58"/>
      <c r="H11" s="66"/>
    </row>
    <row r="12" ht="22.8" customHeight="1" x14ac:dyDescent="0.15" spans="1:8">
      <c r="A12" s="53"/>
      <c r="B12" s="51"/>
      <c r="C12" s="51"/>
      <c r="D12" s="51"/>
      <c r="E12" s="51"/>
      <c r="F12" s="51"/>
      <c r="G12" s="58"/>
      <c r="H12" s="66"/>
    </row>
    <row r="13" ht="22.8" customHeight="1" x14ac:dyDescent="0.15" spans="1:8">
      <c r="A13" s="53"/>
      <c r="B13" s="51"/>
      <c r="C13" s="51"/>
      <c r="D13" s="51"/>
      <c r="E13" s="51"/>
      <c r="F13" s="51"/>
      <c r="G13" s="58"/>
      <c r="H13" s="66"/>
    </row>
    <row r="14" ht="22.8" customHeight="1" x14ac:dyDescent="0.15" spans="1:8">
      <c r="A14" s="53"/>
      <c r="B14" s="51"/>
      <c r="C14" s="51"/>
      <c r="D14" s="51"/>
      <c r="E14" s="51"/>
      <c r="F14" s="51"/>
      <c r="G14" s="58"/>
      <c r="H14" s="66"/>
    </row>
    <row r="15" ht="22.8" customHeight="1" x14ac:dyDescent="0.15" spans="1:8">
      <c r="A15" s="52"/>
      <c r="B15" s="54"/>
      <c r="C15" s="54"/>
      <c r="D15" s="54"/>
      <c r="E15" s="54"/>
      <c r="F15" s="54"/>
      <c r="G15" s="60"/>
      <c r="H15" s="64"/>
    </row>
    <row r="16" ht="22.8" customHeight="1" x14ac:dyDescent="0.15" spans="1:8">
      <c r="A16" s="52"/>
      <c r="B16" s="54"/>
      <c r="C16" s="54"/>
      <c r="D16" s="54"/>
      <c r="E16" s="54"/>
      <c r="F16" s="54"/>
      <c r="G16" s="60"/>
      <c r="H16" s="64"/>
    </row>
    <row r="17" ht="28.0" customHeight="1" x14ac:dyDescent="0.15" spans="1:8">
      <c r="A17" s="52"/>
      <c r="B17" s="54"/>
      <c r="C17" s="54"/>
      <c r="D17" s="54"/>
      <c r="E17" s="54"/>
      <c r="F17" s="54"/>
      <c r="G17" s="60"/>
      <c r="H17" s="65"/>
    </row>
    <row r="18" ht="28.0" customHeight="1" x14ac:dyDescent="0.15" spans="1:8">
      <c r="A18" s="52"/>
      <c r="B18" s="54"/>
      <c r="C18" s="54"/>
      <c r="D18" s="54"/>
      <c r="E18" s="54"/>
      <c r="F18" s="54"/>
      <c r="G18" s="60"/>
      <c r="H18" s="65"/>
    </row>
    <row r="19" ht="9.75" customHeight="1" x14ac:dyDescent="0.15" spans="1:8">
      <c r="A19" s="55"/>
      <c r="B19" s="56"/>
      <c r="C19" s="56"/>
      <c r="D19" s="56"/>
      <c r="E19" s="56"/>
      <c r="F19" s="55"/>
      <c r="G19" s="55"/>
      <c r="H19" s="67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2022-03-06T11:28:00Z</dcterms:created>
  <dcterms:modified xsi:type="dcterms:W3CDTF">2026-02-06T02:25:44Z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