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2860" windowHeight="11711" activeTab="7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18" r:id="rId15"/>
  </sheets>
  <definedNames>
    <definedName name="_xlnm.Print_Area" localSheetId="3">'1-2'!$B$1:$K$22</definedName>
    <definedName name="_xlnm.Print_Area" localSheetId="0">'封面'!$A$1:$A$1</definedName>
    <definedName name="_xlnm.Print_Area" localSheetId="1">'1'!$B$1:$E$40</definedName>
    <definedName name="________________A01">#REF!</definedName>
    <definedName name="_______qyc1234">#REF!</definedName>
    <definedName name="__2A01_">#REF!</definedName>
    <definedName name="______________A08">'/home/user/下载/预算公开/攀枝花市体育中学2026年预算公开/\home\user\Desktop\20220308\2022年3月\2022年3月第1周\20220302-制作预决算公开操作样表\02-收处室\8.资产处\20210112-\2022年预算1.12\预审表格\康慨工作资料\2018年\1-6月国资执行情况\0718\JS\js2000\2000年市州上报总决算文件夹\2000年财政总决算\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'/home/user/下载/预算公开/攀枝花市体育中学2026年预算公开/\李学锦\01综合科\01预决算编制\02决算编制\2017年\上会\04 2017年决算（上会）\定稿\JS\js2000\2000年市州上报总决算文件夹\2000年财政总决算\[6004涪城区.xls]A01-1'!$A$5:$C$36</definedName>
    <definedName name="___________A01">#REF!</definedName>
    <definedName name="__1A01_">#REF!</definedName>
    <definedName name="______A01">#REF!</definedName>
    <definedName name="___2A08_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A08">'/home/user/下载/预算公开/攀枝花市体育中学2026年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地区名称">#REF!</definedName>
    <definedName name="___A01">#REF!</definedName>
    <definedName name="____A08">'/home/user/下载/预算公开/攀枝花市体育中学2026年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___qyc1234">#REF!</definedName>
    <definedName name="_A08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A01">#REF!</definedName>
    <definedName name="_a8756">'/home/user/下载/预算公开/攀枝花市体育中学2026年预算公开/\康慨工作资料\2018年\1-6月国资执行情况\0718\JS\js2000\2000年市州上报总决算文件夹\2000年财政总决算\[6004涪城区.xls]A01-1'!$A$5:$C$36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A08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Database">#REF!</definedName>
    <definedName name="_qyc1234">#REF!</definedName>
    <definedName name="_______________A08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1A01_">#REF!</definedName>
    <definedName name="_______________A01">#REF!</definedName>
    <definedName name="_________A08">'/home/user/下载/预算公开/攀枝花市体育中学2026年预算公开/\01李学锦\01综合科\01预决算编制\01代编预算\02调整预算\2020年\2020年1至10月调整预算\最终定稿\word及excel\康慨工作资料\2018年\1-6月国资执行情况\0718\JS\js2000\2000年市州上报总决算文件夹\2000年财政总决算\[6004涪城区.xls]A01-1'!$A$5:$C$36</definedName>
    <definedName name="_________A01">#REF!</definedName>
    <definedName name="_____A08">'/home/user/下载/预算公开/攀枝花市体育中学2026年预算公开/\李学锦\01综合科\01预决算编制\02决算编制\2017年\上会\04 2017年决算（上会）\定稿\JS\js2000\2000年市州上报总决算文件夹\2000年财政总决算\[6004涪城区.xls]A01-1'!$A$5:$C$36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下载/预算公开/攀枝花市体育中学2026年预算公开/\home\user\Desktop\20220308\2022年3月\2022年3月第1周\20220302-制作预决算公开操作样表\02-收处室\5.陈雯\20210112-\2022年预算1.12\预审表格\aacde\WINDOWS\!gzq\2001\08决算资料卷\2001年预算外决算\[2001年省本级预算外决算（总表）.xls]A01-1'!$A$5:$C$36</definedName>
    <definedName name="____qyc1234">#REF!</definedName>
    <definedName name="____________qyc1234">#REF!</definedName>
    <definedName name="_2A08_">'/home/user/下载/预算公开/攀枝花市体育中学2026年预算公开/\home\user\Desktop\20220308\2022年3月\2022年3月第1周\20220302-制作预决算公开操作样表\02-收处室\5.陈雯\20210112-\2022年预算1.12\预审表格\康慨工作资料\2018年\1-6月国资执行情况\0718\JS\js2000\2000年市州上报总决算文件夹\2000年财政总决算\[6004涪城区.xls]A01-1'!$A$5:$C$36</definedName>
    <definedName name="__________qyc1234">#REF!</definedName>
    <definedName name="__2A08_">'/home/user/下载/预算公开/攀枝花市体育中学2026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_________A01">#REF!</definedName>
    <definedName name="__________A01">#REF!</definedName>
    <definedName name="_2A01_">#REF!</definedName>
    <definedName name="________________A08">'/home/user/下载/预算公开/攀枝花市体育中学2026年预算公开/\康慨工作资料\2018年\1-6月国资执行情况\0718\JS\js2000\2000年市州上报总决算文件夹\2000年财政总决算\[6004涪城区.xls]A01-1'!$A$5:$C$36</definedName>
    <definedName name="________A01">#REF!</definedName>
    <definedName name="支出">#REF!</definedName>
    <definedName name="_xlnm.Print_Titles">#N/A</definedName>
  </definedNames>
  <calcPr calcId="191029"/>
</workbook>
</file>

<file path=xl/sharedStrings.xml><?xml version="1.0" encoding="utf-8"?>
<sst xmlns="http://schemas.openxmlformats.org/spreadsheetml/2006/main" count="646" uniqueCount="330">
  <si>
    <t>攀枝花市体育中学</t>
  </si>
  <si>
    <t>2026年单位预算</t>
  </si>
  <si>
    <t xml:space="preserve">
表1</t>
  </si>
  <si>
    <t xml:space="preserve"> </t>
  </si>
  <si>
    <t>单位收支总表</t>
  </si>
  <si>
    <t>单位：攀枝花市体育中学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</si>
  <si>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</si>
  <si>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</si>
  <si>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</si>
  <si>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</si>
  <si>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</si>
  <si>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</si>
  <si>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</si>
  <si>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</si>
  <si>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</si>
  <si>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</si>
  <si>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</si>
  <si>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</si>
  <si>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</si>
  <si>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</si>
  <si>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</si>
  <si>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</si>
  <si>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</si>
  <si>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</si>
  <si>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</si>
  <si>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</si>
  <si>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</si>
  <si>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</si>
  <si>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</si>
  <si>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</si>
  <si>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</si>
  <si>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</si>
  <si>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</si>
  <si>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</si>
  <si>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</si>
  <si>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</si>
  <si>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</si>
  <si>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</si>
  <si>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</si>
  <si>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</si>
  <si>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</si>
  <si>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</si>
  <si>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</si>
  <si>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</si>
  <si>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</si>
  <si>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</si>
  <si>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</si>
  <si>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</si>
  <si>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</si>
  <si>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</si>
  <si>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</si>
  <si>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</si>
  <si>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</si>
  <si>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</si>
  <si>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</si>
  <si>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</si>
  <si>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</si>
  <si>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</si>
  <si>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</si>
  <si>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</si>
  <si>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</si>
  <si>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</si>
  <si>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</si>
  <si>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</si>
  <si>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</si>
  <si>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</si>
  <si>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</si>
  <si>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</si>
  <si>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</si>
  <si>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</si>
  <si>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</si>
  <si>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</si>
  <si>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13,248,769.87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</si>
  <si>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</si>
  <si>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</si>
  <si>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</si>
  <si>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</si>
  <si>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</si>
  <si>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</si>
  <si>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</si>
  <si>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</si>
  <si>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</si>
  <si>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</si>
  <si>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12,278,858.88</t>
  </si>
  <si>
    <t>969,910.99</t>
  </si>
  <si>
    <t>02</t>
  </si>
  <si>
    <t>03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</si>
  <si>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初中教育</t>
    </r>
    <phoneticPr fontId="0" type="noConversion"/>
  </si>
  <si>
    <t>05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</si>
  <si>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事业单位离退休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</si>
  <si>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机关事业单位基本养老保险缴费支出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</si>
  <si>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事业单位医疗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</si>
  <si>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公务员医疗补助</t>
    </r>
    <phoneticPr fontId="0" type="noConversion"/>
  </si>
  <si>
    <t>01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</si>
  <si>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住房公积金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</si>
  <si>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用于体育事业的彩票公益金支出</t>
    </r>
    <phoneticPr fontId="0" type="noConversion"/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</si>
  <si>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</si>
  <si>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</si>
  <si>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</si>
  <si>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</si>
  <si>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</si>
  <si>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</si>
  <si>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</si>
  <si>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</si>
  <si>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</si>
  <si>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</si>
  <si>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</si>
  <si>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</si>
  <si>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</si>
  <si>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</si>
  <si>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</si>
  <si>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</si>
  <si>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</si>
  <si>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</si>
  <si>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</si>
  <si>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</si>
  <si>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</si>
  <si>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</si>
  <si>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</si>
  <si>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</si>
  <si>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</si>
  <si>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</si>
  <si>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</si>
  <si>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</si>
  <si>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</si>
  <si>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</si>
  <si>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</si>
  <si>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</si>
  <si>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</si>
  <si>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</si>
  <si>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</si>
  <si>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</si>
  <si>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</si>
  <si>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</si>
  <si>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</si>
  <si>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</si>
  <si>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</si>
  <si>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</si>
  <si>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</si>
  <si>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</si>
  <si>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</si>
  <si>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</si>
  <si>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</si>
  <si>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</si>
  <si>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</si>
  <si>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</si>
  <si>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</si>
  <si>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</si>
  <si>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</si>
  <si>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攀枝花市体育中学</t>
  </si>
  <si>
    <t>  工资福利支出</t>
  </si>
  <si>
    <t>301</t>
  </si>
  <si>
    <t>203019</t>
  </si>
  <si>
    <t>   基本工资</t>
  </si>
  <si>
    <t>   津贴补贴</t>
  </si>
  <si>
    <t>07</t>
  </si>
  <si>
    <t>   绩效工资</t>
  </si>
  <si>
    <t>    基础性绩效工资</t>
  </si>
  <si>
    <t>    奖励性绩效工资</t>
  </si>
  <si>
    <t>08</t>
  </si>
  <si>
    <t>   机关事业单位基本养老保险缴费</t>
  </si>
  <si>
    <t>10</t>
  </si>
  <si>
    <t>   职工基本医疗保险缴费</t>
  </si>
  <si>
    <t>11</t>
  </si>
  <si>
    <t>   公务员医疗补助缴费</t>
  </si>
  <si>
    <t>12</t>
  </si>
  <si>
    <t>   其他社会保障缴费</t>
  </si>
  <si>
    <t>    工伤保险</t>
  </si>
  <si>
    <t>    失业保险</t>
  </si>
  <si>
    <t>13</t>
  </si>
  <si>
    <t>   住房公积金</t>
  </si>
  <si>
    <t>  商品和服务支出</t>
  </si>
  <si>
    <t>302</t>
  </si>
  <si>
    <t>   办公费</t>
  </si>
  <si>
    <t>   水费</t>
  </si>
  <si>
    <t>06</t>
  </si>
  <si>
    <t>   电费</t>
  </si>
  <si>
    <t>   邮电费</t>
  </si>
  <si>
    <t>   差旅费</t>
  </si>
  <si>
    <t>   维修（护）费</t>
  </si>
  <si>
    <t>17</t>
  </si>
  <si>
    <t>   公务接待费</t>
  </si>
  <si>
    <t>18</t>
  </si>
  <si>
    <t>   专用材料费</t>
  </si>
  <si>
    <t>26</t>
  </si>
  <si>
    <t>   劳务费</t>
  </si>
  <si>
    <t>28</t>
  </si>
  <si>
    <t>   工会经费</t>
  </si>
  <si>
    <t>31</t>
  </si>
  <si>
    <t>   公务用车运行维护费</t>
  </si>
  <si>
    <t>99</t>
  </si>
  <si>
    <t>   其他商品和服务支出</t>
  </si>
  <si>
    <t>    其他商品和服务支出</t>
  </si>
  <si>
    <t>    福利费</t>
  </si>
  <si>
    <t>  对个人和家庭的补助</t>
  </si>
  <si>
    <t>303</t>
  </si>
  <si>
    <t>   生活补助</t>
  </si>
  <si>
    <t>   医疗费补助</t>
  </si>
  <si>
    <t>   助学金</t>
  </si>
  <si>
    <t>09</t>
  </si>
  <si>
    <t>   奖励金</t>
  </si>
  <si>
    <t>  资本性支出</t>
  </si>
  <si>
    <t>310</t>
  </si>
  <si>
    <t>   办公设备购置</t>
  </si>
  <si>
    <t>表3</t>
  </si>
  <si>
    <t>一般公共预算支出预算表</t>
  </si>
  <si>
    <t>当年财政拨款安排</t>
  </si>
  <si>
    <t>初中教育</t>
  </si>
  <si>
    <t>事业单位离退休</t>
  </si>
  <si>
    <t>机关事业单位基本养老保险缴费支出</t>
  </si>
  <si>
    <t>事业单位医疗</t>
  </si>
  <si>
    <t>公务员医疗补助</t>
  </si>
  <si>
    <t>住房公积金</t>
  </si>
  <si>
    <t>表3-1</t>
  </si>
  <si>
    <t>一般公共预算基本支出预算表</t>
  </si>
  <si>
    <t>人员经费</t>
  </si>
  <si>
    <t>公用经费</t>
  </si>
  <si>
    <r>
      <rPr/>
      <t>  </t>
    </r>
    <r>
      <rPr>
        <sz val="11.0"/>
        <color rgb="FF000000"/>
        <rFont val="宋体"/>
        <charset val="134"/>
      </rPr>
      <t>工资福利支出</t>
    </r>
    <phoneticPr fontId="0" type="noConversion"/>
  </si>
  <si>
    <r>
      <rPr/>
      <t>  </t>
    </r>
    <r>
      <rPr>
        <sz val="11.0"/>
        <color rgb="FF000000"/>
        <rFont val="宋体"/>
        <charset val="134"/>
      </rPr>
      <t>商品和服务支出</t>
    </r>
    <phoneticPr fontId="0" type="noConversion"/>
  </si>
  <si>
    <r>
      <rPr/>
      <t>  </t>
    </r>
    <r>
      <rPr>
        <sz val="11.0"/>
        <color rgb="FF000000"/>
        <rFont val="宋体"/>
        <charset val="134"/>
      </rPr>
      <t>资本性支出</t>
    </r>
    <phoneticPr fontId="0" type="noConversion"/>
  </si>
  <si>
    <r>
      <rPr/>
      <t>  </t>
    </r>
    <r>
      <rPr>
        <sz val="11.0"/>
        <color rgb="FF000000"/>
        <rFont val="宋体"/>
        <charset val="134"/>
      </rPr>
      <t>社会福利和救助</t>
    </r>
    <phoneticPr fontId="0" type="noConversion"/>
  </si>
  <si>
    <t>表3-2</t>
  </si>
  <si>
    <t>一般公共预算项目支出预算表</t>
  </si>
  <si>
    <t>金额</t>
  </si>
  <si>
    <t> 初中教育</t>
  </si>
  <si>
    <t>205</t>
  </si>
  <si>
    <t>  市体中-教学保障经费（非税返还）</t>
  </si>
  <si>
    <t>  城乡义务教育生均公用经费（中央）</t>
  </si>
  <si>
    <t>  城乡义务教育生均公用经费（省级）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</si>
  <si>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</si>
  <si>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</si>
  <si>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</si>
  <si>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</si>
  <si>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</si>
  <si>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</si>
  <si>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</si>
  <si>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</si>
  <si>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</si>
  <si>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17,460.00</t>
  </si>
  <si>
    <t>11,340.00</t>
  </si>
  <si>
    <t>6,120.00</t>
  </si>
  <si>
    <t>表4</t>
  </si>
  <si>
    <t>政府性基金预算支出预算表</t>
  </si>
  <si>
    <t>本年政府性基金预算支出</t>
  </si>
  <si>
    <t>489,870.99</t>
  </si>
  <si>
    <t>用于体育事业的彩票公益金支出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</si>
  <si>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</si>
  <si>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</si>
  <si>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</si>
  <si>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</si>
  <si>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</si>
  <si>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</si>
  <si>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</t>
  </si>
  <si>
    <t>(2026年度)</t>
  </si>
  <si>
    <t>项目名称</t>
  </si>
  <si>
    <t>教学保障经费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</si>
  <si>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</si>
  <si>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</si>
  <si>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</si>
  <si>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</si>
  <si>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</si>
  <si>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</si>
  <si>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用于保障教育教学正常运行支出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</si>
  <si>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</si>
  <si>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</si>
  <si>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</si>
  <si>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</si>
  <si>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</si>
  <si>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</si>
  <si>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</si>
  <si>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聘用人员人数</t>
  </si>
  <si>
    <t>≥10人</t>
  </si>
  <si>
    <t>质量指标</t>
  </si>
  <si>
    <t>工作任务完成及时性</t>
  </si>
  <si>
    <t>≥90%</t>
  </si>
  <si>
    <t>时效指标</t>
  </si>
  <si>
    <t>聘用人员工资发放及时性</t>
  </si>
  <si>
    <t>及时</t>
  </si>
  <si>
    <t xml:space="preserve"> 成本指标</t>
  </si>
  <si>
    <t>成本指标</t>
  </si>
  <si>
    <t>预算控制数</t>
  </si>
  <si>
    <t>≤3万元</t>
  </si>
  <si>
    <t>效益指标</t>
  </si>
  <si>
    <t>社会效益指标</t>
  </si>
  <si>
    <t>提升学校体育事业可持续发展</t>
  </si>
  <si>
    <t>提升</t>
  </si>
  <si>
    <t>满意度指标</t>
  </si>
  <si>
    <t>服务对象满意度指标</t>
  </si>
  <si>
    <t>运动员满意度</t>
  </si>
  <si>
    <t>≥95%</t>
  </si>
  <si>
    <t>表7</t>
  </si>
  <si>
    <t>单位整体支出绩效目标表</t>
  </si>
  <si>
    <r>
      <rPr>
        <sz val="12.0"/>
        <color rgb="FF000000"/>
        <rFont val="宋体"/>
        <charset val="134"/>
      </rPr>
      <t>（</t>
    </r>
    <r>
      <rPr>
        <sz val="12.0"/>
        <color rgb="FF000000"/>
        <rFont val="Times New Roman"/>
        <family val="1"/>
      </rPr>
      <t>2026</t>
    </r>
    <r>
      <rPr>
        <sz val="12.0"/>
        <color rgb="FF00000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</si>
  <si>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</si>
  <si>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</si>
  <si>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</si>
  <si>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</si>
  <si>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推进教学工作精细化管理，完善教师工作考核机制。</t>
  </si>
  <si>
    <t>开展德育教研活动，与教务室、训练室积极探索适合我校学生的思政一体化教学、训练内容，进一步提高班主任、主教练、生活老师、学生会、队干、班干的学校管理能力，发挥其中坚作用。加强校家社协同育人，有计划性地开展家访工作，加强家长微信群家庭教育材料推送，加强家长的家庭教育指导，联合社会组织力量，多渠道开展育人活动。</t>
  </si>
  <si>
    <t>开放办学、创新人才培养模式，积极输送。</t>
  </si>
  <si>
    <t>坚持以我为主，适当引进的组队原则；开放式办学，与省内外高水平体校联合培养人才，改进和完善现有人才培养模式；积极向省内外、俱乐部、高水平运动队、国家青少年队输送人才，扩展输送渠道，改变现有输送渠道不畅问题。</t>
  </si>
  <si>
    <t>做好后勤保障工作</t>
  </si>
  <si>
    <t>加强学校建设问题的整改工作，如青训中心篮球馆楼顶漏水问题；加大“厕所革命”工作力度，打造厕所文化；加大“垃圾分类”宣传教育力度；加大资源能源节约宣传力度；加大绿化管理力度；加强后勤队伍建设，不断提高后勤人员的综合素质及综合实力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</si>
  <si>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</si>
  <si>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</si>
  <si>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</si>
  <si>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</si>
  <si>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</si>
  <si>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职工人数</t>
  </si>
  <si>
    <t>52人</t>
  </si>
  <si>
    <t>训练场馆面积</t>
  </si>
  <si>
    <t>≥15000平米</t>
  </si>
  <si>
    <t>“三保”经费完成率</t>
  </si>
  <si>
    <t>工作任务完成及时率</t>
  </si>
  <si>
    <t>场馆保障任务完成率</t>
  </si>
  <si>
    <t>基本支出经费</t>
  </si>
  <si>
    <t>≤1227.88万元</t>
  </si>
  <si>
    <t>项目支出经费</t>
  </si>
  <si>
    <t>≤97万元</t>
  </si>
  <si>
    <t>经济效益指标</t>
  </si>
  <si>
    <t>助力攀枝花城市运动、康养影响力</t>
  </si>
  <si>
    <t>有较大贡献</t>
  </si>
  <si>
    <t>促进社会体育人才培养</t>
  </si>
  <si>
    <t>≥85%</t>
  </si>
  <si>
    <t>可持续影响指标</t>
  </si>
  <si>
    <t>提升学校体育事业可持续发展影响力</t>
  </si>
  <si>
    <t>体育事业持续可健康发展≥90%</t>
  </si>
  <si>
    <t>职工满意度</t>
  </si>
  <si>
    <t>学生满意度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</si>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</sst>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"/>
    <numFmt numFmtId="177" formatCode="@"/>
    <numFmt numFmtId="178" formatCode="#,##0"/>
    <numFmt numFmtId="179" formatCode="yyyy&quot;年&quot;mm&quot;月&quot;dd&quot;日&quot;"/>
    <numFmt numFmtId="180" formatCode="_ * #,##0.00_ ;_ * -#,##0.00_ ;_ * &quot;-&quot;??_ ;_ @_ "/>
    <numFmt numFmtId="181" formatCode="_ &quot;¥&quot;* #,##0.00_ ;_ &quot;¥&quot;* \-#,##0.00_ ;_ &quot;¥&quot;* &quot;-&quot;??_ ;_ @_ "/>
    <numFmt numFmtId="182" formatCode="0%"/>
    <numFmt numFmtId="183" formatCode="_ * #,##0_ ;_ * -#,##0_ ;_ * &quot;-&quot;_ ;_ @_ "/>
    <numFmt numFmtId="184" formatCode="_ ￥* #,##0_ ;_ ￥* -#,##0_ ;_ ￥* &quot;-&quot;_ ;_ @_ 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name val="方正黑体简体"/>
      <charset val="134"/>
    </font>
    <font>
      <sz val="16.0"/>
      <name val="宋体"/>
      <charset val="134"/>
      <b/>
    </font>
    <font>
      <sz val="12.0"/>
      <name val="宋体"/>
      <charset val="134"/>
    </font>
    <font>
      <sz val="12.0"/>
      <name val="Times New Roman"/>
      <family val="1"/>
    </font>
    <font>
      <sz val="9.0"/>
      <name val="SimSun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9.0"/>
      <name val="simhei"/>
      <family val="1"/>
    </font>
    <font>
      <sz val="15.0"/>
      <name val="宋体"/>
      <charset val="134"/>
      <b/>
    </font>
    <font>
      <sz val="11.0"/>
      <name val="宋体"/>
      <charset val="134"/>
    </font>
    <font>
      <sz val="9.0"/>
      <name val="宋体"/>
      <charset val="134"/>
      <b/>
    </font>
    <font>
      <sz val="9.0"/>
      <name val="宋体"/>
      <charset val="134"/>
    </font>
    <font>
      <sz val="11.0"/>
      <name val="宋体"/>
      <charset val="134"/>
      <b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6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Dialog.plain"/>
      <family val="1"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name val="黑体"/>
      <charset val="134"/>
      <b/>
    </font>
    <font>
      <sz val="14.0"/>
      <color rgb="FFFF0000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  <b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 applyAlignment="1">
      <alignment vertical="center"/>
    </xf>
    <xf numFmtId="180" applyNumberFormat="1" fontId="27" applyFont="1" fillId="0" borderId="0" applyAlignment="1" applyProtection="0">
      <alignment vertical="center"/>
    </xf>
    <xf numFmtId="181" applyNumberFormat="1" fontId="27" applyFont="1" fillId="0" borderId="0" applyAlignment="1" applyProtection="0">
      <alignment vertical="center"/>
    </xf>
    <xf numFmtId="182" applyNumberFormat="1" fontId="27" applyFont="1" fillId="0" borderId="0" applyAlignment="1" applyProtection="0">
      <alignment vertical="center"/>
    </xf>
    <xf numFmtId="183" applyNumberFormat="1" fontId="27" applyFont="1" fillId="0" borderId="0" applyAlignment="1" applyProtection="0">
      <alignment vertical="center"/>
    </xf>
    <xf numFmtId="184" applyNumberFormat="1" fontId="27" applyFont="1" fillId="0" borderId="0" applyAlignment="1" applyProtection="0">
      <alignment vertical="center"/>
    </xf>
    <xf numFmtId="0" fontId="28" applyFont="1" fillId="0" borderId="0" applyAlignment="1" applyProtection="0">
      <alignment vertical="center"/>
    </xf>
    <xf numFmtId="0" fontId="29" applyFont="1" fillId="0" borderId="0" applyAlignment="1" applyProtection="0">
      <alignment vertical="center"/>
    </xf>
    <xf numFmtId="0" fontId="27" applyFont="1" fillId="3" applyFill="1" borderId="149" applyBorder="1" applyAlignment="1" applyProtection="0">
      <alignment vertical="center"/>
    </xf>
    <xf numFmtId="0" fontId="30" applyFont="1" fillId="0" borderId="0" applyAlignment="1" applyProtection="0">
      <alignment vertical="center"/>
    </xf>
    <xf numFmtId="0" fontId="31" applyFont="1" fillId="0" borderId="0" applyAlignment="1" applyProtection="0">
      <alignment vertical="center"/>
    </xf>
    <xf numFmtId="0" fontId="32" applyFont="1" fillId="0" borderId="0" applyAlignment="1" applyProtection="0">
      <alignment vertical="center"/>
    </xf>
    <xf numFmtId="0" fontId="33" applyFont="1" fillId="0" borderId="150" applyBorder="1" applyAlignment="1" applyProtection="0">
      <alignment vertical="center"/>
    </xf>
    <xf numFmtId="0" fontId="34" applyFont="1" fillId="0" borderId="151" applyBorder="1" applyAlignment="1" applyProtection="0">
      <alignment vertical="center"/>
    </xf>
    <xf numFmtId="0" fontId="35" applyFont="1" fillId="0" borderId="152" applyBorder="1" applyAlignment="1" applyProtection="0">
      <alignment vertical="center"/>
    </xf>
    <xf numFmtId="0" fontId="35" applyFont="1" fillId="0" borderId="0" applyAlignment="1" applyProtection="0">
      <alignment vertical="center"/>
    </xf>
    <xf numFmtId="0" fontId="36" applyFont="1" fillId="4" applyFill="1" borderId="153" applyBorder="1" applyAlignment="1" applyProtection="0">
      <alignment vertical="center"/>
    </xf>
    <xf numFmtId="0" fontId="37" applyFont="1" fillId="5" applyFill="1" borderId="154" applyBorder="1" applyAlignment="1" applyProtection="0">
      <alignment vertical="center"/>
    </xf>
    <xf numFmtId="0" fontId="38" applyFont="1" fillId="5" applyFill="1" borderId="155" applyBorder="1" applyAlignment="1" applyProtection="0">
      <alignment vertical="center"/>
    </xf>
    <xf numFmtId="0" fontId="39" applyFont="1" fillId="6" applyFill="1" borderId="156" applyBorder="1" applyAlignment="1" applyProtection="0">
      <alignment vertical="center"/>
    </xf>
    <xf numFmtId="0" fontId="40" applyFont="1" fillId="0" borderId="157" applyBorder="1" applyAlignment="1" applyProtection="0">
      <alignment vertical="center"/>
    </xf>
    <xf numFmtId="0" fontId="18" applyFont="1" fillId="0" borderId="158" applyBorder="1" applyAlignment="1" applyProtection="0">
      <alignment vertical="center"/>
    </xf>
    <xf numFmtId="0" fontId="41" applyFont="1" fillId="7" applyFill="1" borderId="0" applyAlignment="1" applyProtection="0">
      <alignment vertical="center"/>
    </xf>
    <xf numFmtId="0" fontId="42" applyFont="1" fillId="8" applyFill="1" borderId="0" applyAlignment="1" applyProtection="0">
      <alignment vertical="center"/>
    </xf>
    <xf numFmtId="0" fontId="43" applyFont="1" fillId="9" applyFill="1" borderId="0" applyAlignment="1" applyProtection="0">
      <alignment vertical="center"/>
    </xf>
    <xf numFmtId="0" fontId="44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44" applyFont="1" fillId="13" applyFill="1" borderId="0" applyAlignment="1" applyProtection="0">
      <alignment vertical="center"/>
    </xf>
    <xf numFmtId="0" fontId="44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44" applyFont="1" fillId="17" applyFill="1" borderId="0" applyAlignment="1" applyProtection="0">
      <alignment vertical="center"/>
    </xf>
    <xf numFmtId="0" fontId="44" applyFont="1" fillId="6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44" applyFont="1" fillId="20" applyFill="1" borderId="0" applyAlignment="1" applyProtection="0">
      <alignment vertical="center"/>
    </xf>
    <xf numFmtId="0" fontId="44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44" applyFont="1" fillId="24" applyFill="1" borderId="0" applyAlignment="1" applyProtection="0">
      <alignment vertical="center"/>
    </xf>
    <xf numFmtId="0" fontId="44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44" applyFont="1" fillId="28" applyFill="1" borderId="0" applyAlignment="1" applyProtection="0">
      <alignment vertical="center"/>
    </xf>
    <xf numFmtId="0" fontId="44" applyFont="1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44" applyFont="1" fillId="32" applyFill="1" borderId="0" applyAlignment="1" applyProtection="0">
      <alignment vertical="center"/>
    </xf>
    <xf numFmtId="0" fontId="3" applyFont="1" fillId="0" borderId="0" applyAlignment="1"/>
    <xf numFmtId="0" fontId="0" fillId="0" borderId="0" applyAlignment="1">
      <alignment vertical="center"/>
    </xf>
  </cellStyleXfs>
  <cellXfs count="32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applyBorder="1" borderId="0" applyAlignment="1" xfId="0">
      <alignment vertical="center"/>
    </xf>
    <xf numFmtId="0" fontId="1" applyFont="1" applyFill="1" fillId="0" borderId="1" applyBorder="1" applyAlignment="1" xfId="0">
      <alignment vertical="center"/>
    </xf>
    <xf numFmtId="0" fontId="2" applyFont="1" fillId="0" borderId="2" applyBorder="1" applyAlignment="1" xfId="0">
      <alignment horizontal="center" vertical="center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5" applyFont="1" applyFill="1" fillId="0" borderId="3" applyBorder="1" applyAlignment="1" xfId="0">
      <alignment horizontal="center" vertical="center" wrapText="1"/>
    </xf>
    <xf numFmtId="0" fontId="5" applyFont="1" applyFill="1" fillId="0" borderId="4" applyBorder="1" applyAlignment="1" xfId="0">
      <alignment horizontal="left" vertical="center" wrapText="1"/>
    </xf>
    <xf numFmtId="176" applyNumberFormat="1" fontId="5" applyFont="1" applyFill="1" fillId="0" borderId="5" applyBorder="1" applyAlignment="1" xfId="0">
      <alignment horizontal="right" vertical="center" wrapText="1"/>
    </xf>
    <xf numFmtId="0" fontId="5" applyFont="1" applyFill="1" fillId="0" borderId="6" applyBorder="1" applyAlignment="1" xfId="0">
      <alignment horizontal="center" vertical="center" wrapText="1"/>
    </xf>
    <xf numFmtId="0" fontId="5" applyFont="1" applyFill="1" fillId="0" borderId="7" applyBorder="1" applyAlignment="1" xfId="0">
      <alignment horizontal="left" vertical="center" wrapText="1"/>
    </xf>
    <xf numFmtId="0" fontId="5" applyFont="1" applyFill="1" fillId="0" borderId="8" applyBorder="1" applyAlignment="1" xfId="0">
      <alignment horizontal="center" vertical="center" wrapText="1"/>
    </xf>
    <xf numFmtId="0" fontId="5" applyFont="1" applyFill="1" fillId="0" borderId="9" applyBorder="1" applyAlignment="1" xfId="0">
      <alignment horizontal="left" vertical="center" wrapText="1"/>
    </xf>
    <xf numFmtId="0" fontId="6" applyFont="1" fillId="0" borderId="10" applyBorder="1" applyAlignment="1" xfId="49">
      <alignment horizontal="center" vertical="center" wrapText="1"/>
    </xf>
    <xf numFmtId="0" fontId="6" applyFont="1" fillId="0" borderId="11" applyBorder="1" applyAlignment="1" xfId="49">
      <alignment horizontal="left" vertical="center" wrapText="1"/>
    </xf>
    <xf numFmtId="177" applyNumberFormat="1" fontId="6" applyFont="1" applyFill="1" fillId="0" borderId="12" applyBorder="1" applyAlignment="1" xfId="50">
      <alignment horizontal="center" vertical="center" wrapText="1"/>
    </xf>
    <xf numFmtId="0" fontId="7" applyFont="1" applyFill="1" fillId="0" borderId="13" applyBorder="1" applyAlignment="1" xfId="0">
      <alignment horizontal="left" vertical="center"/>
    </xf>
    <xf numFmtId="0" fontId="5" applyFont="1" applyFill="1" fillId="0" borderId="14" applyBorder="1" applyAlignment="1" xfId="0">
      <alignment horizontal="center" vertical="center" wrapText="1"/>
    </xf>
    <xf numFmtId="0" fontId="5" applyFont="1" applyFill="1" fillId="0" borderId="15" applyBorder="1" applyAlignment="1" xfId="0">
      <alignment horizontal="left" vertical="center" wrapText="1"/>
    </xf>
    <xf numFmtId="0" fontId="5" applyFont="1" applyFill="1" fillId="0" borderId="16" applyBorder="1" applyAlignment="1" xfId="0">
      <alignment horizontal="left" vertical="center" wrapText="1"/>
    </xf>
    <xf numFmtId="0" fontId="5" applyFont="1" applyFill="1" fillId="0" borderId="17" applyBorder="1" applyAlignment="1" xfId="0">
      <alignment horizontal="left" vertical="center" wrapText="1"/>
    </xf>
    <xf numFmtId="0" fontId="5" applyFont="1" applyFill="1" fillId="0" borderId="18" applyBorder="1" applyAlignment="1" xfId="0">
      <alignment horizontal="left" vertical="center" wrapText="1"/>
    </xf>
    <xf numFmtId="0" fontId="5" applyFont="1" applyFill="1" fillId="0" borderId="19" applyBorder="1" applyAlignment="1" xfId="0">
      <alignment horizontal="left" vertical="center" wrapText="1"/>
    </xf>
    <xf numFmtId="0" fontId="8" applyFont="1" applyFill="1" fillId="0" applyBorder="1" borderId="0" applyAlignment="1" xfId="0">
      <alignment horizontal="left" vertical="center" wrapText="1"/>
    </xf>
    <xf numFmtId="0" fontId="8" applyFont="1" applyFill="1" fillId="0" applyBorder="1" borderId="0" applyAlignment="1" xfId="0">
      <alignment vertical="center" wrapText="1"/>
    </xf>
    <xf numFmtId="0" fontId="0" fillId="0" applyBorder="1" borderId="0" applyAlignment="1" xfId="0">
      <alignment vertical="center"/>
      <protection locked="0"/>
    </xf>
    <xf numFmtId="0" fontId="0" applyFill="1" fillId="0" applyBorder="1" borderId="0" applyAlignment="1" xfId="0">
      <alignment horizontal="left" vertical="center"/>
    </xf>
    <xf numFmtId="0" fontId="9" applyFont="1" applyFill="1" fillId="0" borderId="20" applyBorder="1" applyAlignment="1" xfId="0">
      <alignment horizontal="center" vertical="center" wrapText="1"/>
    </xf>
    <xf numFmtId="0" fontId="9" applyFont="1" applyFill="1" fillId="0" borderId="21" applyBorder="1" applyAlignment="1" xfId="0">
      <alignment horizontal="center" vertical="center" wrapText="1"/>
    </xf>
    <xf numFmtId="0" fontId="9" applyFont="1" applyFill="1" fillId="0" borderId="22" applyBorder="1" applyAlignment="1" xfId="0">
      <alignment horizontal="center" vertical="center" wrapText="1"/>
    </xf>
    <xf numFmtId="0" fontId="9" applyFont="1" applyFill="1" fillId="0" borderId="23" applyBorder="1" applyAlignment="1" xfId="0">
      <alignment vertical="center" wrapText="1"/>
    </xf>
    <xf numFmtId="0" fontId="10" applyFont="1" applyFill="1" fillId="0" applyBorder="1" borderId="0" applyAlignment="1" xfId="0">
      <alignment horizontal="center" vertical="center"/>
    </xf>
    <xf numFmtId="0" fontId="11" applyFont="1" applyFill="1" fillId="0" applyBorder="1" borderId="0" applyAlignment="1" xfId="0">
      <alignment horizontal="center" vertical="center"/>
    </xf>
    <xf numFmtId="0" fontId="6" applyFont="1" applyFill="1" fillId="0" borderId="24" applyBorder="1" applyAlignment="1" xfId="0">
      <alignment horizontal="center" vertical="center"/>
    </xf>
    <xf numFmtId="177" applyNumberFormat="1" fontId="6" applyFont="1" applyFill="1" fillId="0" borderId="25" applyBorder="1" applyAlignment="1" xfId="0">
      <alignment horizontal="center" vertical="center"/>
    </xf>
    <xf numFmtId="0" fontId="12" applyFont="1" applyFill="1" fillId="0" applyBorder="1" borderId="0" applyAlignment="1" xfId="0">
      <alignment horizontal="left" vertical="center" wrapText="1"/>
    </xf>
    <xf numFmtId="0" fontId="6" applyFont="1" applyFill="1" fillId="0" borderId="26" applyBorder="1" applyAlignment="1" xfId="0">
      <alignment horizontal="center" vertical="center" wrapText="1"/>
    </xf>
    <xf numFmtId="0" fontId="6" applyFont="1" applyFill="1" fillId="0" borderId="27" applyBorder="1" applyAlignment="1" xfId="0">
      <alignment horizontal="left" vertical="center"/>
    </xf>
    <xf numFmtId="176" applyNumberFormat="1" fontId="6" applyFont="1" applyFill="1" fillId="0" borderId="28" applyBorder="1" applyAlignment="1" xfId="0">
      <alignment horizontal="left" vertical="center"/>
    </xf>
    <xf numFmtId="178" applyNumberFormat="1" fontId="6" applyFont="1" applyFill="1" fillId="0" borderId="29" applyBorder="1" applyAlignment="1" xfId="0">
      <alignment horizontal="left" vertical="center"/>
    </xf>
    <xf numFmtId="177" applyNumberFormat="1" fontId="6" applyFont="1" applyFill="1" fillId="0" borderId="30" applyBorder="1" applyAlignment="1" xfId="0">
      <alignment horizontal="left" vertical="center" wrapText="1"/>
    </xf>
    <xf numFmtId="0" fontId="6" applyFont="1" applyFill="1" fillId="0" borderId="31" applyBorder="1" applyAlignment="1" xfId="0">
      <alignment horizontal="center" vertical="center"/>
    </xf>
    <xf numFmtId="0" fontId="6" applyFont="1" applyFill="1" fillId="0" borderId="32" applyBorder="1" applyAlignment="1" xfId="0">
      <alignment vertical="center"/>
    </xf>
    <xf numFmtId="0" fontId="6" applyFont="1" applyFill="1" fillId="0" borderId="33" applyBorder="1" applyAlignment="1" xfId="0">
      <alignment vertical="center"/>
    </xf>
    <xf numFmtId="0" fontId="6" applyFont="1" applyFill="1" fillId="0" borderId="34" applyBorder="1" applyAlignment="1" xfId="0">
      <alignment vertical="center"/>
    </xf>
    <xf numFmtId="0" fontId="6" applyFont="1" applyFill="1" fillId="0" borderId="35" applyBorder="1" applyAlignment="1" xfId="0">
      <alignment horizontal="center" vertical="center"/>
    </xf>
    <xf numFmtId="0" fontId="0" applyFill="1" fillId="0" applyBorder="1" borderId="0" applyAlignment="1" xfId="0">
      <alignment vertical="center" wrapText="1"/>
    </xf>
    <xf numFmtId="0" fontId="6" applyFont="1" applyFill="1" fillId="0" borderId="36" applyBorder="1" applyAlignment="1" xfId="0">
      <alignment horizontal="center" vertical="center"/>
    </xf>
    <xf numFmtId="0" fontId="6" applyFont="1" applyFill="1" fillId="0" borderId="37" applyBorder="1" applyAlignment="1" xfId="0">
      <alignment vertical="center"/>
    </xf>
    <xf numFmtId="0" fontId="12" applyFont="1" fillId="0" borderId="38" applyBorder="1" applyAlignment="1" xfId="0">
      <alignment vertical="center"/>
    </xf>
    <xf numFmtId="0" fontId="8" applyFont="1" fillId="0" applyBorder="1" borderId="0" applyAlignment="1" xfId="0">
      <alignment vertical="center" wrapText="1"/>
    </xf>
    <xf numFmtId="0" fontId="12" applyFont="1" fillId="0" borderId="39" applyBorder="1" applyAlignment="1" xfId="0">
      <alignment vertical="center" wrapText="1"/>
    </xf>
    <xf numFmtId="0" fontId="10" applyFont="1" fillId="0" borderId="40" applyBorder="1" applyAlignment="1" xfId="0">
      <alignment horizontal="right" vertical="center" wrapText="1"/>
    </xf>
    <xf numFmtId="0" fontId="12" applyFont="1" fillId="0" borderId="41" applyBorder="1" applyAlignment="1" xfId="0">
      <alignment vertical="center"/>
    </xf>
    <xf numFmtId="0" fontId="12" applyFont="1" fillId="0" borderId="42" applyBorder="1" applyAlignment="1" xfId="0">
      <alignment vertical="center"/>
    </xf>
    <xf numFmtId="0" fontId="10" applyFont="1" fillId="0" borderId="43" applyBorder="1" applyAlignment="1" xfId="0">
      <alignment horizontal="left" vertical="center"/>
    </xf>
    <xf numFmtId="0" fontId="10" applyFont="1" fillId="0" borderId="44" applyBorder="1" applyAlignment="1" xfId="0">
      <alignment horizontal="center" vertical="center"/>
    </xf>
    <xf numFmtId="0" fontId="12" applyFont="1" fillId="0" borderId="45" applyBorder="1" applyAlignment="1" xfId="0">
      <alignment vertical="center"/>
    </xf>
    <xf numFmtId="0" fontId="13" applyFont="1" applyFill="1" fillId="0" borderId="46" applyBorder="1" applyAlignment="1" xfId="0">
      <alignment horizontal="center" vertical="center"/>
    </xf>
    <xf numFmtId="0" fontId="12" applyFont="1" fillId="0" borderId="47" applyBorder="1" applyAlignment="1" xfId="0">
      <alignment vertical="center"/>
    </xf>
    <xf numFmtId="0" fontId="12" applyFont="1" fillId="0" borderId="48" applyBorder="1" applyAlignment="1" xfId="0">
      <alignment vertical="center" wrapText="1"/>
    </xf>
    <xf numFmtId="0" fontId="12" applyFont="1" fillId="0" borderId="49" applyBorder="1" applyAlignment="1" xfId="0">
      <alignment vertical="center" wrapText="1"/>
    </xf>
    <xf numFmtId="0" fontId="11" applyFont="1" fillId="0" borderId="50" applyBorder="1" applyAlignment="1" xfId="0">
      <alignment vertical="center"/>
    </xf>
    <xf numFmtId="176" applyNumberFormat="1" fontId="13" applyFont="1" applyFill="1" fillId="0" borderId="51" applyBorder="1" applyAlignment="1" xfId="0">
      <alignment horizontal="right" vertical="center"/>
    </xf>
    <xf numFmtId="0" fontId="11" applyFont="1" fillId="0" borderId="52" applyBorder="1" applyAlignment="1" xfId="0">
      <alignment vertical="center" wrapText="1"/>
    </xf>
    <xf numFmtId="0" fontId="10" applyFont="1" applyFill="1" fillId="0" borderId="53" applyBorder="1" applyAlignment="1" xfId="0">
      <alignment horizontal="left" vertical="center"/>
    </xf>
    <xf numFmtId="176" applyNumberFormat="1" fontId="10" applyFont="1" applyFill="1" fillId="0" borderId="54" applyBorder="1" applyAlignment="1" xfId="0">
      <alignment horizontal="right" vertical="center"/>
    </xf>
    <xf numFmtId="0" fontId="12" applyFont="1" fillId="0" borderId="55" applyBorder="1" applyAlignment="1" xfId="0">
      <alignment vertical="center"/>
    </xf>
    <xf numFmtId="0" fontId="12" applyFont="1" fillId="0" borderId="56" applyBorder="1" applyAlignment="1" xfId="0">
      <alignment vertical="center" wrapText="1"/>
    </xf>
    <xf numFmtId="0" fontId="12" applyFont="1" fillId="0" borderId="57" applyBorder="1" applyAlignment="1" xfId="0">
      <alignment vertical="center" wrapText="1"/>
    </xf>
    <xf numFmtId="0" fontId="13" applyFont="1" applyFill="1" fillId="0" borderId="58" applyBorder="1" applyAlignment="1" xfId="0">
      <alignment horizontal="center" vertical="center" wrapText="1"/>
    </xf>
    <xf numFmtId="0" fontId="10" applyFont="1" applyFill="1" fillId="0" borderId="59" applyBorder="1" applyAlignment="1" xfId="0">
      <alignment horizontal="center" vertical="center"/>
    </xf>
    <xf numFmtId="0" fontId="0" applyFill="1" fillId="0" borderId="0" applyAlignment="1" xfId="0">
      <alignment vertical="center"/>
    </xf>
    <xf numFmtId="0" fontId="12" applyFont="1" applyFill="1" fillId="0" borderId="60" applyBorder="1" applyAlignment="1" xfId="0">
      <alignment vertical="center"/>
    </xf>
    <xf numFmtId="0" fontId="10" applyFont="1" applyFill="1" fillId="0" borderId="61" applyBorder="1" applyAlignment="1" xfId="0">
      <alignment horizontal="right" vertical="center" wrapText="1"/>
    </xf>
    <xf numFmtId="0" fontId="12" applyFont="1" applyFill="1" fillId="0" borderId="62" applyBorder="1" applyAlignment="1" xfId="0">
      <alignment vertical="center"/>
    </xf>
    <xf numFmtId="0" fontId="2" applyFont="1" applyFill="1" fillId="0" borderId="63" applyBorder="1" applyAlignment="1" xfId="0">
      <alignment horizontal="center" vertical="center"/>
    </xf>
    <xf numFmtId="0" fontId="12" applyFont="1" applyFill="1" fillId="0" borderId="64" applyBorder="1" applyAlignment="1" xfId="0">
      <alignment vertical="center"/>
    </xf>
    <xf numFmtId="0" fontId="10" applyFont="1" applyFill="1" fillId="0" borderId="65" applyBorder="1" applyAlignment="1" xfId="0">
      <alignment horizontal="left" vertical="center"/>
    </xf>
    <xf numFmtId="0" fontId="10" applyFont="1" applyFill="1" fillId="0" borderId="66" applyBorder="1" applyAlignment="1" xfId="0">
      <alignment horizontal="center" vertical="center"/>
    </xf>
    <xf numFmtId="0" fontId="12" applyFont="1" applyFill="1" fillId="0" borderId="67" applyBorder="1" applyAlignment="1" xfId="0">
      <alignment vertical="center"/>
    </xf>
    <xf numFmtId="0" fontId="12" applyFont="1" applyFill="1" fillId="0" borderId="68" applyBorder="1" applyAlignment="1" xfId="0">
      <alignment vertical="center" wrapText="1"/>
    </xf>
    <xf numFmtId="0" fontId="12" applyFont="1" applyFill="1" fillId="0" borderId="69" applyBorder="1" applyAlignment="1" xfId="0">
      <alignment vertical="center"/>
    </xf>
    <xf numFmtId="0" fontId="12" applyFont="1" applyFill="1" fillId="0" borderId="70" applyBorder="1" applyAlignment="1" xfId="0">
      <alignment vertical="center" wrapText="1"/>
    </xf>
    <xf numFmtId="0" fontId="11" applyFont="1" applyFill="1" fillId="0" borderId="71" applyBorder="1" applyAlignment="1" xfId="0">
      <alignment vertical="center"/>
    </xf>
    <xf numFmtId="0" fontId="11" applyFont="1" applyFill="1" fillId="0" borderId="72" applyBorder="1" applyAlignment="1" xfId="0">
      <alignment vertical="center" wrapText="1"/>
    </xf>
    <xf numFmtId="0" fontId="12" applyFont="1" applyFill="1" fillId="0" borderId="73" applyBorder="1" applyAlignment="1" xfId="0">
      <alignment vertical="center"/>
    </xf>
    <xf numFmtId="0" fontId="12" applyFont="1" applyFill="1" fillId="0" borderId="74" applyBorder="1" applyAlignment="1" xfId="0">
      <alignment vertical="center" wrapText="1"/>
    </xf>
    <xf numFmtId="0" fontId="12" applyFont="1" applyFill="1" fillId="0" borderId="75" applyBorder="1" applyAlignment="1" xfId="0">
      <alignment vertical="center" wrapText="1"/>
    </xf>
    <xf numFmtId="0" fontId="0" applyFill="1" fillId="0" borderId="76" applyBorder="1" applyAlignment="1" xfId="0">
      <alignment vertical="center"/>
    </xf>
    <xf numFmtId="0" fontId="14" applyFont="1" applyFill="1" fillId="0" borderId="77" applyBorder="1" applyAlignment="1" xfId="0">
      <alignment vertical="center" wrapText="1"/>
    </xf>
    <xf numFmtId="0" fontId="15" applyFont="1" applyFill="1" fillId="0" borderId="78" applyBorder="1" applyAlignment="1" xfId="0">
      <alignment vertical="center"/>
    </xf>
    <xf numFmtId="0" fontId="16" applyFont="1" applyFill="1" fillId="0" borderId="79" applyBorder="1" applyAlignment="1" xfId="0">
      <alignment horizontal="right" vertical="center" wrapText="1"/>
    </xf>
    <xf numFmtId="0" fontId="14" applyFont="1" applyFill="1" fillId="0" borderId="80" applyBorder="1" applyAlignment="1" xfId="0">
      <alignment vertical="center" wrapText="1"/>
    </xf>
    <xf numFmtId="0" fontId="17" applyFont="1" applyFill="1" fillId="0" borderId="81" applyBorder="1" applyAlignment="1" xfId="0">
      <alignment horizontal="center" vertical="center"/>
    </xf>
    <xf numFmtId="0" fontId="15" applyFont="1" applyFill="1" fillId="0" borderId="82" applyBorder="1" applyAlignment="1" xfId="0">
      <alignment vertical="center"/>
    </xf>
    <xf numFmtId="0" fontId="0" applyFill="1" fillId="0" borderId="83" applyBorder="1" applyAlignment="1" xfId="0">
      <alignment horizontal="left" vertical="center"/>
    </xf>
    <xf numFmtId="0" fontId="0" applyFill="1" fillId="0" borderId="84" applyBorder="1" applyAlignment="1" xfId="0">
      <alignment horizontal="right" vertical="center"/>
    </xf>
    <xf numFmtId="0" fontId="15" applyFont="1" applyFill="1" fillId="0" borderId="85" applyBorder="1" applyAlignment="1" xfId="0">
      <alignment vertical="center"/>
    </xf>
    <xf numFmtId="0" fontId="18" applyFont="1" applyFill="1" fillId="0" borderId="86" applyBorder="1" applyAlignment="1" xfId="0">
      <alignment horizontal="center" vertical="center"/>
    </xf>
    <xf numFmtId="0" fontId="5" applyFont="1" applyFill="1" fillId="0" applyBorder="1" borderId="0" applyAlignment="1" xfId="0">
      <alignment vertical="center" wrapText="1"/>
    </xf>
    <xf numFmtId="176" applyNumberFormat="1" fontId="0" applyFill="1" fillId="0" borderId="87" applyBorder="1" applyAlignment="1" xfId="0">
      <alignment horizontal="right" vertical="center"/>
    </xf>
    <xf numFmtId="176" applyNumberFormat="1" fontId="0" applyFill="1" fillId="0" borderId="88" applyBorder="1" applyAlignment="1" xfId="0">
      <alignment vertical="center"/>
    </xf>
    <xf numFmtId="0" fontId="0" applyFill="1" fillId="0" borderId="89" applyBorder="1" applyAlignment="1" xfId="0">
      <alignment horizontal="center" vertical="center" wrapText="1"/>
    </xf>
    <xf numFmtId="0" fontId="0" applyFill="1" fillId="0" borderId="90" applyBorder="1" applyAlignment="1" xfId="0">
      <alignment horizontal="left" vertical="center"/>
    </xf>
    <xf numFmtId="177" applyNumberFormat="1" fontId="10" applyFont="1" applyFill="1" fillId="0" borderId="91" applyBorder="1" applyAlignment="1" xfId="0">
      <alignment vertical="center" wrapText="1"/>
    </xf>
    <xf numFmtId="0" fontId="19" applyFont="1" applyFill="1" fillId="0" borderId="92" applyBorder="1" applyAlignment="1" xfId="0">
      <alignment horizontal="center" vertical="center" wrapText="1"/>
    </xf>
    <xf numFmtId="177" applyNumberFormat="1" fontId="19" applyFont="1" applyFill="1" fillId="0" borderId="93" applyBorder="1" applyAlignment="1" xfId="0">
      <alignment vertical="center" wrapText="1"/>
    </xf>
    <xf numFmtId="0" fontId="15" applyFont="1" applyFill="1" fillId="0" borderId="94" applyBorder="1" applyAlignment="1" xfId="0">
      <alignment vertical="center"/>
    </xf>
    <xf numFmtId="0" fontId="14" applyFont="1" applyFill="1" fillId="0" applyBorder="1" borderId="0" applyAlignment="1" xfId="0">
      <alignment vertical="center" wrapText="1"/>
    </xf>
    <xf numFmtId="0" fontId="0" applyFill="1" fillId="0" borderId="95" applyBorder="1" applyAlignment="1" xfId="0">
      <alignment horizontal="right" vertical="center" wrapText="1"/>
    </xf>
    <xf numFmtId="0" fontId="14" applyFont="1" applyFill="1" fillId="0" borderId="96" applyBorder="1" applyAlignment="1" xfId="0">
      <alignment vertical="center" wrapText="1"/>
    </xf>
    <xf numFmtId="0" fontId="18" applyFont="1" applyFill="1" fillId="0" borderId="97" applyBorder="1" applyAlignment="1" xfId="0">
      <alignment horizontal="center" vertical="center" wrapText="1"/>
    </xf>
    <xf numFmtId="0" fontId="15" applyFont="1" applyFill="1" fillId="0" borderId="98" applyBorder="1" applyAlignment="1" xfId="0">
      <alignment vertical="center" wrapText="1"/>
    </xf>
    <xf numFmtId="0" fontId="20" applyFont="1" applyFill="1" fillId="0" borderId="99" applyBorder="1" applyAlignment="1" xfId="0">
      <alignment vertical="center"/>
    </xf>
    <xf numFmtId="176" applyNumberFormat="1" fontId="18" applyFont="1" applyFill="1" fillId="0" borderId="100" applyBorder="1" applyAlignment="1" xfId="0">
      <alignment horizontal="right" vertical="center"/>
    </xf>
    <xf numFmtId="0" fontId="0" applyFill="1" fillId="0" borderId="101" applyBorder="1" applyAlignment="1" xfId="0">
      <alignment horizontal="left" vertical="center" wrapText="1"/>
    </xf>
    <xf numFmtId="0" fontId="10" applyFont="1" applyFill="1" fillId="0" borderId="102" applyBorder="1" applyAlignment="1" xfId="0">
      <alignment vertical="center"/>
    </xf>
    <xf numFmtId="0" fontId="5" applyFont="1" applyFill="1" fillId="0" borderId="103" applyBorder="1" applyAlignment="1" xfId="0">
      <alignment vertical="center" wrapText="1"/>
    </xf>
    <xf numFmtId="0" fontId="21" applyFont="1" applyFill="1" fillId="0" borderId="104" applyBorder="1" applyAlignment="1" xfId="0">
      <alignment horizontal="right" vertical="center" wrapText="1"/>
    </xf>
    <xf numFmtId="0" fontId="5" applyFont="1" applyFill="1" fillId="0" borderId="105" applyBorder="1" applyAlignment="1" xfId="0">
      <alignment vertical="center" wrapText="1"/>
    </xf>
    <xf numFmtId="0" fontId="5" applyFont="1" applyFill="1" fillId="0" borderId="106" applyBorder="1" applyAlignment="1" xfId="0">
      <alignment vertical="center" wrapText="1"/>
    </xf>
    <xf numFmtId="0" fontId="10" applyFont="1" applyFill="1" fillId="0" borderId="107" applyBorder="1" applyAlignment="1" xfId="0">
      <alignment horizontal="right" vertical="center"/>
    </xf>
    <xf numFmtId="0" fontId="12" applyFont="1" applyFill="1" fillId="0" borderId="108" applyBorder="1" applyAlignment="1" xfId="0">
      <alignment vertical="center" wrapText="1"/>
    </xf>
    <xf numFmtId="0" fontId="5" applyFont="1" applyFill="1" fillId="0" borderId="109" applyBorder="1" applyAlignment="1" xfId="0">
      <alignment vertical="center" wrapText="1"/>
    </xf>
    <xf numFmtId="0" fontId="5" applyFont="1" applyFill="1" fillId="0" borderId="110" applyBorder="1" applyAlignment="1" xfId="0">
      <alignment vertical="center" wrapText="1"/>
    </xf>
    <xf numFmtId="0" fontId="13" applyFont="1" applyFill="1" fillId="0" borderId="111" applyBorder="1" applyAlignment="1" xfId="0">
      <alignment horizontal="center" vertical="center"/>
    </xf>
    <xf numFmtId="176" applyNumberFormat="1" fontId="18" applyFont="1" applyFill="1" fillId="0" borderId="112" applyBorder="1" applyAlignment="1" xfId="0">
      <alignment horizontal="right" vertical="center"/>
    </xf>
    <xf numFmtId="176" applyNumberFormat="1" fontId="0" applyFill="1" fillId="0" borderId="113" applyBorder="1" applyAlignment="1" xfId="0">
      <alignment horizontal="right" vertical="center"/>
    </xf>
    <xf numFmtId="0" fontId="0" applyFill="1" fillId="0" borderId="114" applyBorder="1" applyAlignment="1" xfId="0">
      <alignment horizontal="center" vertical="center"/>
    </xf>
    <xf numFmtId="0" fontId="16" applyFont="1" applyFill="1" fillId="0" borderId="115" applyBorder="1" applyAlignment="1" xfId="0">
      <alignment vertical="center"/>
    </xf>
    <xf numFmtId="0" fontId="14" applyFont="1" applyFill="1" fillId="0" borderId="116" applyBorder="1" applyAlignment="1" xfId="0">
      <alignment vertical="center"/>
    </xf>
    <xf numFmtId="0" fontId="16" applyFont="1" applyFill="1" fillId="0" borderId="117" applyBorder="1" applyAlignment="1" xfId="0">
      <alignment horizontal="right" vertical="center"/>
    </xf>
    <xf numFmtId="0" fontId="14" applyFont="1" applyFill="1" fillId="0" borderId="118" applyBorder="1" applyAlignment="1" xfId="0">
      <alignment vertical="center" wrapText="1"/>
    </xf>
    <xf numFmtId="0" fontId="22" applyFont="1" applyFill="1" fillId="0" borderId="119" applyBorder="1" applyAlignment="1" xfId="0">
      <alignment horizontal="center" vertical="center"/>
    </xf>
    <xf numFmtId="0" fontId="14" applyFont="1" applyFill="1" fillId="0" borderId="120" applyBorder="1" applyAlignment="1" xfId="0">
      <alignment vertical="center"/>
    </xf>
    <xf numFmtId="0" fontId="16" applyFont="1" applyFill="1" fillId="0" borderId="121" applyBorder="1" applyAlignment="1" xfId="0">
      <alignment horizontal="center" vertical="center"/>
    </xf>
    <xf numFmtId="0" fontId="14" applyFont="1" applyFill="1" fillId="0" borderId="122" applyBorder="1" applyAlignment="1" xfId="0">
      <alignment vertical="center" wrapText="1"/>
    </xf>
    <xf numFmtId="0" fontId="14" applyFont="1" applyFill="1" fillId="0" borderId="123" applyBorder="1" applyAlignment="1" xfId="0">
      <alignment vertical="center"/>
    </xf>
    <xf numFmtId="0" fontId="15" applyFont="1" applyFill="1" fillId="0" borderId="124" applyBorder="1" applyAlignment="1" xfId="0">
      <alignment vertical="center" wrapText="1"/>
    </xf>
    <xf numFmtId="0" fontId="14" applyFont="1" applyFill="1" fillId="0" borderId="125" applyBorder="1" applyAlignment="1" xfId="0">
      <alignment vertical="center"/>
    </xf>
    <xf numFmtId="0" fontId="14" applyFont="1" applyFill="1" fillId="0" borderId="126" applyBorder="1" applyAlignment="1" xfId="0">
      <alignment vertical="center" wrapText="1"/>
    </xf>
    <xf numFmtId="0" fontId="12" applyFont="1" applyFill="1" fillId="0" borderId="127" applyBorder="1" applyAlignment="1" xfId="0">
      <alignment vertical="center" wrapText="1"/>
    </xf>
    <xf numFmtId="0" fontId="0" applyFill="1" fillId="0" borderId="128" applyBorder="1" applyAlignment="1" xfId="0">
      <alignment vertical="center"/>
    </xf>
    <xf numFmtId="176" applyNumberFormat="1" fontId="0" applyFill="1" fillId="0" borderId="129" applyBorder="1" applyAlignment="1" xfId="0">
      <alignment horizontal="left" vertical="center"/>
    </xf>
    <xf numFmtId="0" fontId="19" applyFont="1" applyFill="1" fillId="0" borderId="130" applyBorder="1" applyAlignment="1" xfId="0">
      <alignment vertical="center"/>
    </xf>
    <xf numFmtId="176" applyNumberFormat="1" fontId="10" applyFont="1" applyFill="1" fillId="0" borderId="131" applyBorder="1" applyAlignment="1" xfId="0">
      <alignment horizontal="right" vertical="center"/>
    </xf>
    <xf numFmtId="0" fontId="18" applyFont="1" applyFill="1" fillId="0" borderId="132" applyBorder="1" applyAlignment="1" xfId="0">
      <alignment horizontal="center" vertical="center"/>
    </xf>
    <xf numFmtId="0" fontId="7" applyFont="1" applyFill="1" fillId="0" borderId="133" applyBorder="1" applyAlignment="1" xfId="0">
      <alignment horizontal="right" vertical="center"/>
    </xf>
    <xf numFmtId="176" applyNumberFormat="1" fontId="0" applyFill="1" fillId="0" borderId="134" applyBorder="1" applyAlignment="1" xfId="0">
      <alignment horizontal="right" vertical="center"/>
    </xf>
    <xf numFmtId="0" fontId="0" applyFill="1" fillId="0" borderId="135" applyBorder="1" applyAlignment="1" xfId="0">
      <alignment vertical="center"/>
    </xf>
    <xf numFmtId="176" applyNumberFormat="1" fontId="18" applyFont="1" applyFill="1" fillId="0" borderId="136" applyBorder="1" applyAlignment="1" xfId="0">
      <alignment horizontal="right" vertical="center"/>
    </xf>
    <xf numFmtId="0" fontId="20" applyFont="1" applyFill="1" fillId="0" borderId="137" applyBorder="1" applyAlignment="1" xfId="0">
      <alignment vertical="center" wrapText="1"/>
    </xf>
    <xf numFmtId="0" fontId="23" applyFont="1" applyFill="1" fillId="0" borderId="138" applyBorder="1" applyAlignment="1" xfId="0">
      <alignment vertical="center" wrapText="1"/>
    </xf>
    <xf numFmtId="0" fontId="23" applyFont="1" applyFill="1" fillId="0" borderId="139" applyBorder="1" applyAlignment="1" xfId="0">
      <alignment vertical="center" wrapText="1"/>
    </xf>
    <xf numFmtId="0" fontId="23" applyFont="1" applyFill="1" fillId="0" borderId="140" applyBorder="1" applyAlignment="1" xfId="0">
      <alignment vertical="center" wrapText="1"/>
    </xf>
    <xf numFmtId="0" fontId="24" applyFont="1" applyFill="1" fillId="0" borderId="141" applyBorder="1" applyAlignment="1" xfId="0">
      <alignment vertical="center" wrapText="1"/>
    </xf>
    <xf numFmtId="0" fontId="24" applyFont="1" applyFill="1" fillId="0" borderId="142" applyBorder="1" applyAlignment="1" xfId="0">
      <alignment vertical="center" wrapText="1"/>
    </xf>
    <xf numFmtId="0" fontId="23" applyFont="1" applyFill="1" fillId="0" borderId="143" applyBorder="1" applyAlignment="1" xfId="0">
      <alignment vertical="center" wrapText="1"/>
    </xf>
    <xf numFmtId="0" fontId="14" applyFont="1" applyFill="1" fillId="0" borderId="144" applyBorder="1" applyAlignment="1" xfId="0">
      <alignment vertical="center" wrapText="1"/>
    </xf>
    <xf numFmtId="0" fontId="3" applyFont="1" applyFill="1" fillId="0" borderId="0" applyAlignment="1" xfId="0">
      <alignment vertical="center"/>
    </xf>
    <xf numFmtId="0" fontId="25" applyFont="1" fillId="0" applyBorder="1" borderId="0" applyAlignment="1" xfId="0">
      <alignment horizontal="center" vertical="center" wrapText="1"/>
    </xf>
    <xf numFmtId="179" applyNumberFormat="1" fontId="2" applyFont="1" fillId="0" applyBorder="1" borderId="0" applyAlignment="1" xfId="0">
      <alignment horizontal="center" vertical="center" wrapText="1"/>
    </xf>
    <xf numFmtId="0" fontId="26" applyFont="1" applyFill="1" fillId="0" borderId="0" applyAlignment="1" xfId="0">
      <alignment vertical="center"/>
    </xf>
    <xf numFmtId="0" fontId="0" applyFill="1" fillId="0" borderId="145" applyBorder="1" applyAlignment="1" xfId="0">
      <alignment horizontal="center" vertical="center"/>
    </xf>
    <xf numFmtId="0" fontId="0" applyFill="1" fillId="0" borderId="146" applyBorder="1" applyAlignment="1" xfId="0">
      <alignment horizontal="left" vertical="center"/>
    </xf>
    <xf numFmtId="0" fontId="19" applyFont="1" applyFill="1" fillId="0" borderId="147" applyBorder="1" applyAlignment="1" xfId="0">
      <alignment horizontal="center" vertical="center" wrapText="1"/>
    </xf>
    <xf numFmtId="0" fontId="13" applyFont="1" applyFill="1" fillId="0" borderId="148" applyBorder="1" applyAlignment="1" xfId="0">
      <alignment horizontal="center" vertical="center"/>
    </xf>
    <xf numFmtId="0" fontId="0" fillId="0" borderId="0" applyAlignment="1" xfId="0">
      <alignment vertical="center"/>
    </xf>
    <xf numFmtId="180" applyNumberFormat="1" fontId="27" applyFont="1" fillId="0" borderId="0" applyAlignment="1" xfId="0">
      <alignment vertical="center"/>
    </xf>
    <xf numFmtId="181" applyNumberFormat="1" fontId="27" applyFont="1" fillId="0" borderId="0" applyAlignment="1" xfId="0">
      <alignment vertical="center"/>
    </xf>
    <xf numFmtId="182" applyNumberFormat="1" fontId="27" applyFont="1" fillId="0" borderId="0" applyAlignment="1" xfId="0">
      <alignment vertical="center"/>
    </xf>
    <xf numFmtId="183" applyNumberFormat="1" fontId="27" applyFont="1" fillId="0" borderId="0" applyAlignment="1" xfId="0">
      <alignment vertical="center"/>
    </xf>
    <xf numFmtId="184" applyNumberFormat="1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27" applyFont="1" fillId="3" applyFill="1" borderId="149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150" applyBorder="1" applyAlignment="1" xfId="0">
      <alignment vertical="center"/>
    </xf>
    <xf numFmtId="0" fontId="34" applyFont="1" fillId="0" borderId="151" applyBorder="1" applyAlignment="1" xfId="0">
      <alignment vertical="center"/>
    </xf>
    <xf numFmtId="0" fontId="35" applyFont="1" fillId="0" borderId="152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4" applyFill="1" borderId="153" applyBorder="1" applyAlignment="1" xfId="0">
      <alignment vertical="center"/>
    </xf>
    <xf numFmtId="0" fontId="37" applyFont="1" fillId="5" applyFill="1" borderId="154" applyBorder="1" applyAlignment="1" xfId="0">
      <alignment vertical="center"/>
    </xf>
    <xf numFmtId="0" fontId="38" applyFont="1" fillId="5" applyFill="1" borderId="155" applyBorder="1" applyAlignment="1" xfId="0">
      <alignment vertical="center"/>
    </xf>
    <xf numFmtId="0" fontId="39" applyFont="1" fillId="6" applyFill="1" borderId="156" applyBorder="1" applyAlignment="1" xfId="0">
      <alignment vertical="center"/>
    </xf>
    <xf numFmtId="0" fontId="40" applyFont="1" fillId="0" borderId="157" applyBorder="1" applyAlignment="1" xfId="0">
      <alignment vertical="center"/>
    </xf>
    <xf numFmtId="0" fontId="18" applyFont="1" fillId="0" borderId="158" applyBorder="1" applyAlignment="1" xfId="0">
      <alignment vertical="center"/>
    </xf>
    <xf numFmtId="0" fontId="41" applyFont="1" fillId="7" applyFill="1" borderId="0" applyAlignment="1" xfId="0">
      <alignment vertical="center"/>
    </xf>
    <xf numFmtId="0" fontId="42" applyFont="1" fillId="8" applyFill="1" borderId="0" applyAlignment="1" xfId="0">
      <alignment vertical="center"/>
    </xf>
    <xf numFmtId="0" fontId="43" applyFont="1" fillId="9" applyFill="1" borderId="0" applyAlignment="1" xfId="0">
      <alignment vertical="center"/>
    </xf>
    <xf numFmtId="0" fontId="44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44" applyFont="1" fillId="13" applyFill="1" borderId="0" applyAlignment="1" xfId="0">
      <alignment vertical="center"/>
    </xf>
    <xf numFmtId="0" fontId="44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44" applyFont="1" fillId="17" applyFill="1" borderId="0" applyAlignment="1" xfId="0">
      <alignment vertical="center"/>
    </xf>
    <xf numFmtId="0" fontId="44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44" applyFont="1" fillId="20" applyFill="1" borderId="0" applyAlignment="1" xfId="0">
      <alignment vertical="center"/>
    </xf>
    <xf numFmtId="0" fontId="44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44" applyFont="1" fillId="24" applyFill="1" borderId="0" applyAlignment="1" xfId="0">
      <alignment vertical="center"/>
    </xf>
    <xf numFmtId="0" fontId="44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44" applyFont="1" fillId="28" applyFill="1" borderId="0" applyAlignment="1" xfId="0">
      <alignment vertical="center"/>
    </xf>
    <xf numFmtId="0" fontId="44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44" applyFont="1" fillId="32" applyFill="1" borderId="0" applyAlignment="1" xfId="0">
      <alignment vertical="center"/>
    </xf>
    <xf numFmtId="0" fontId="45" applyFont="1" fillId="0" borderId="0" applyAlignment="1" xfId="0"/>
    <xf numFmtId="0" fontId="0" fillId="0" borderId="0" applyAlignment="1" xfId="0">
      <alignment vertical="center"/>
    </xf>
    <xf numFmtId="0" fontId="22" applyFont="1" applyFill="1" fillId="0" borderId="159" applyBorder="1" applyAlignment="1" xfId="0">
      <alignment horizontal="center" vertical="center"/>
    </xf>
    <xf numFmtId="0" fontId="18" applyFont="1" applyFill="1" fillId="0" borderId="160" applyBorder="1" applyAlignment="1" xfId="0">
      <alignment horizontal="center" vertical="center"/>
    </xf>
    <xf numFmtId="0" fontId="15" applyFont="1" applyFill="1" fillId="0" borderId="161" applyBorder="1" applyAlignment="1" xfId="0">
      <alignment vertical="center"/>
    </xf>
    <xf numFmtId="0" fontId="2" applyFont="1" applyFill="1" fillId="0" borderId="162" applyBorder="1" applyAlignment="1" xfId="0">
      <alignment horizontal="center" vertical="center"/>
    </xf>
    <xf numFmtId="0" fontId="10" applyFont="1" applyFill="1" fillId="0" borderId="163" applyBorder="1" applyAlignment="1" xfId="0">
      <alignment horizontal="left" vertical="center"/>
    </xf>
    <xf numFmtId="0" fontId="13" applyFont="1" applyFill="1" fillId="0" borderId="164" applyBorder="1" applyAlignment="1" xfId="0">
      <alignment horizontal="center" vertical="center" wrapText="1"/>
    </xf>
    <xf numFmtId="0" fontId="18" applyFont="1" applyFill="1" fillId="0" borderId="165" applyBorder="1" applyAlignment="1" xfId="0">
      <alignment horizontal="center" vertical="center"/>
    </xf>
    <xf numFmtId="0" fontId="13" applyFont="1" applyFill="1" fillId="0" borderId="166" applyBorder="1" applyAlignment="1" xfId="0">
      <alignment horizontal="center" vertical="center"/>
    </xf>
    <xf numFmtId="0" fontId="0" applyFill="1" fillId="0" borderId="167" applyBorder="1" applyAlignment="1" xfId="0">
      <alignment horizontal="left" vertical="center"/>
    </xf>
    <xf numFmtId="0" fontId="10" applyFont="1" applyFill="1" fillId="0" borderId="168" applyBorder="1" applyAlignment="1" xfId="0">
      <alignment horizontal="right" vertical="center"/>
    </xf>
    <xf numFmtId="0" fontId="0" applyFill="1" fillId="0" borderId="169" applyBorder="1" applyAlignment="1" xfId="0">
      <alignment vertical="center"/>
    </xf>
    <xf numFmtId="0" fontId="0" applyFill="1" fillId="0" borderId="170" applyBorder="1" applyAlignment="1" xfId="0">
      <alignment horizontal="right" vertical="center" wrapText="1"/>
    </xf>
    <xf numFmtId="0" fontId="17" applyFont="1" applyFill="1" fillId="0" borderId="171" applyBorder="1" applyAlignment="1" xfId="0">
      <alignment horizontal="center" vertical="center"/>
    </xf>
    <xf numFmtId="0" fontId="15" applyFont="1" applyFill="1" fillId="0" borderId="172" applyBorder="1" applyAlignment="1" xfId="0">
      <alignment vertical="center" wrapText="1"/>
    </xf>
    <xf numFmtId="0" fontId="18" applyFont="1" applyFill="1" fillId="0" borderId="173" applyBorder="1" applyAlignment="1" xfId="0">
      <alignment horizontal="center" vertical="center" wrapText="1"/>
    </xf>
    <xf numFmtId="0" fontId="2" applyFont="1" fillId="0" borderId="174" applyBorder="1" applyAlignment="1" xfId="0">
      <alignment horizontal="center" vertical="center"/>
    </xf>
    <xf numFmtId="0" fontId="10" applyFont="1" fillId="0" borderId="175" applyBorder="1" applyAlignment="1" xfId="0">
      <alignment horizontal="left" vertical="center"/>
    </xf>
    <xf numFmtId="0" fontId="9" applyFont="1" applyFill="1" fillId="0" borderId="176" applyBorder="1" applyAlignment="1" xfId="0">
      <alignment horizontal="center" vertical="center" wrapText="1"/>
    </xf>
    <xf numFmtId="0" fontId="9" applyFont="1" applyFill="1" fillId="0" borderId="177" applyBorder="1" applyAlignment="1" xfId="0">
      <alignment horizontal="center" vertical="center" wrapText="1"/>
    </xf>
    <xf numFmtId="0" fontId="9" applyFont="1" applyFill="1" fillId="0" borderId="178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center" vertical="center"/>
    </xf>
    <xf numFmtId="177" applyNumberFormat="1" fontId="6" applyFont="1" applyFill="1" fillId="0" borderId="179" applyBorder="1" applyAlignment="1" xfId="0">
      <alignment horizontal="center" vertical="center"/>
    </xf>
    <xf numFmtId="0" fontId="6" applyFont="1" applyFill="1" fillId="0" borderId="180" applyBorder="1" applyAlignment="1" xfId="0">
      <alignment horizontal="left" vertical="center"/>
    </xf>
    <xf numFmtId="176" applyNumberFormat="1" fontId="6" applyFont="1" applyFill="1" fillId="0" borderId="181" applyBorder="1" applyAlignment="1" xfId="0">
      <alignment horizontal="left" vertical="center"/>
    </xf>
    <xf numFmtId="178" applyNumberFormat="1" fontId="6" applyFont="1" applyFill="1" fillId="0" borderId="182" applyBorder="1" applyAlignment="1" xfId="0">
      <alignment horizontal="left" vertical="center"/>
    </xf>
    <xf numFmtId="0" fontId="6" applyFont="1" applyFill="1" fillId="0" borderId="183" applyBorder="1" applyAlignment="1" xfId="0">
      <alignment vertical="center"/>
    </xf>
    <xf numFmtId="0" fontId="6" applyFont="1" applyFill="1" fillId="0" borderId="184" applyBorder="1" applyAlignment="1" xfId="0">
      <alignment vertical="center"/>
    </xf>
    <xf numFmtId="0" fontId="6" applyFont="1" applyFill="1" fillId="0" borderId="185" applyBorder="1" applyAlignment="1" xfId="0">
      <alignment vertical="center"/>
    </xf>
    <xf numFmtId="0" fontId="6" applyFont="1" applyFill="1" fillId="0" borderId="186" applyBorder="1" applyAlignment="1" xfId="0">
      <alignment horizontal="center" vertical="center"/>
    </xf>
    <xf numFmtId="0" fontId="6" applyFont="1" applyFill="1" fillId="0" borderId="187" applyBorder="1" applyAlignment="1" xfId="0">
      <alignment horizontal="center" vertical="center" wrapText="1"/>
    </xf>
    <xf numFmtId="0" fontId="6" applyFont="1" applyFill="1" fillId="0" borderId="188" applyBorder="1" applyAlignment="1" xfId="0">
      <alignment horizontal="center" vertical="center"/>
    </xf>
    <xf numFmtId="0" fontId="6" applyFont="1" applyFill="1" fillId="0" borderId="189" applyBorder="1" applyAlignment="1" xfId="0">
      <alignment horizontal="center" vertical="center"/>
    </xf>
    <xf numFmtId="0" fontId="6" applyFont="1" applyFill="1" fillId="0" borderId="190" applyBorder="1" applyAlignment="1" xfId="0">
      <alignment horizontal="center" vertical="center"/>
    </xf>
    <xf numFmtId="177" applyNumberFormat="1" fontId="6" applyFont="1" applyFill="1" fillId="0" borderId="191" applyBorder="1" applyAlignment="1" xfId="0">
      <alignment horizontal="left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5" applyFont="1" applyFill="1" fillId="0" borderId="192" applyBorder="1" applyAlignment="1" xfId="0">
      <alignment horizontal="center" vertical="center" wrapText="1"/>
    </xf>
    <xf numFmtId="0" fontId="5" applyFont="1" applyFill="1" fillId="0" borderId="193" applyBorder="1" applyAlignment="1" xfId="0">
      <alignment horizontal="left" vertical="center" wrapText="1"/>
    </xf>
    <xf numFmtId="0" fontId="5" applyFont="1" applyFill="1" fillId="0" borderId="194" applyBorder="1" applyAlignment="1" xfId="0">
      <alignment horizontal="left" vertical="center" wrapText="1"/>
    </xf>
    <xf numFmtId="0" fontId="5" applyFont="1" applyFill="1" fillId="0" borderId="195" applyBorder="1" applyAlignment="1" xfId="0">
      <alignment horizontal="center" vertical="center" wrapText="1"/>
    </xf>
    <xf numFmtId="0" fontId="6" applyFont="1" fillId="0" borderId="196" applyBorder="1" applyAlignment="1" xfId="49">
      <alignment horizontal="center" vertical="center" wrapText="1"/>
    </xf>
    <xf numFmtId="0" fontId="6" applyFont="1" fillId="0" borderId="197" applyBorder="1" applyAlignment="1" xfId="49">
      <alignment horizontal="left" vertical="center" wrapText="1"/>
    </xf>
    <xf numFmtId="0" fontId="5" applyFont="1" applyFill="1" fillId="0" borderId="198" applyBorder="1" applyAlignment="1" xfId="0">
      <alignment horizontal="left" vertical="center" wrapText="1"/>
    </xf>
    <xf numFmtId="177" applyNumberFormat="1" fontId="6" applyFont="1" applyFill="1" fillId="0" borderId="199" applyBorder="1" applyAlignment="1" xfId="50">
      <alignment horizontal="center" vertical="center" wrapText="1"/>
    </xf>
    <xf numFmtId="0" fontId="7" applyFont="1" applyFill="1" fillId="0" borderId="200" applyBorder="1" applyAlignment="1" xfId="0">
      <alignment horizontal="left" vertical="center"/>
    </xf>
    <xf numFmtId="0" fontId="8" applyFont="1" applyFill="1" fillId="0" applyBorder="1" borderId="0" applyAlignment="1" xfId="0">
      <alignment horizontal="left" vertical="center" wrapText="1"/>
    </xf>
    <xf numFmtId="0" fontId="5" applyFont="1" applyFill="1" fillId="0" borderId="201" applyBorder="1" applyAlignment="1" xfId="0">
      <alignment horizontal="left" vertical="center" wrapText="1"/>
    </xf>
    <xf numFmtId="0" fontId="5" applyFont="1" applyFill="1" fillId="0" borderId="202" applyBorder="1" applyAlignment="1" xfId="0">
      <alignment horizontal="center" vertical="center" wrapText="1"/>
    </xf>
    <xf numFmtId="0" fontId="5" applyFont="1" applyFill="1" fillId="0" borderId="203" applyBorder="1" applyAlignment="1" xfId="0">
      <alignment horizontal="left" vertical="center" wrapText="1"/>
    </xf>
    <xf numFmtId="0" fontId="5" applyFont="1" applyFill="1" fillId="0" borderId="204" applyBorder="1" applyAlignment="1" xfId="0">
      <alignment horizontal="left" vertical="center" wrapText="1"/>
    </xf>
    <xf numFmtId="0" fontId="5" applyFont="1" applyFill="1" fillId="0" borderId="205" applyBorder="1" applyAlignment="1" xfId="0">
      <alignment horizontal="left" vertical="center" wrapText="1"/>
    </xf>
    <xf numFmtId="0" fontId="5" applyFont="1" applyFill="1" fillId="0" borderId="206" applyBorder="1" applyAlignment="1" xfId="0">
      <alignment horizontal="left" vertical="center" wrapText="1"/>
    </xf>
    <xf numFmtId="0" fontId="46" applyFont="1" fillId="33" applyFill="1" borderId="0" applyAlignment="1" xfId="0">
      <alignment vertical="center"/>
    </xf>
    <xf numFmtId="0" fontId="47" applyFont="1" fillId="34" applyFill="1" borderId="0" applyAlignment="1" xfId="0">
      <alignment vertical="center"/>
    </xf>
    <xf numFmtId="0" fontId="48" applyFont="1" fillId="35" applyFill="1" borderId="0" applyAlignment="1" xfId="0">
      <alignment vertical="center"/>
    </xf>
    <xf numFmtId="0" fontId="49" applyFont="1" fillId="36" applyFill="1" borderId="207" applyBorder="1" applyAlignment="1" xfId="0">
      <alignment vertical="center"/>
    </xf>
    <xf numFmtId="0" fontId="50" applyFont="1" fillId="37" applyFill="1" borderId="208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209" applyBorder="1" applyAlignment="1" xfId="0">
      <alignment vertical="center"/>
    </xf>
    <xf numFmtId="0" fontId="54" applyFont="1" fillId="36" applyFill="1" borderId="210" applyBorder="1" applyAlignment="1" xfId="0">
      <alignment vertical="center"/>
    </xf>
    <xf numFmtId="0" fontId="55" applyFont="1" fillId="38" applyFill="1" borderId="211" applyBorder="1" applyAlignment="1" xfId="0">
      <alignment vertical="center"/>
    </xf>
    <xf numFmtId="0" fontId="0" fillId="39" applyFill="1" borderId="212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213" applyBorder="1" applyAlignment="1" xfId="0">
      <alignment vertical="center"/>
    </xf>
    <xf numFmtId="0" fontId="58" applyFont="1" fillId="0" borderId="214" applyBorder="1" applyAlignment="1" xfId="0">
      <alignment vertical="center"/>
    </xf>
    <xf numFmtId="0" fontId="59" applyFont="1" fillId="0" borderId="215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216" applyBorder="1" applyAlignment="1" xfId="0">
      <alignment vertical="center"/>
    </xf>
    <xf numFmtId="0" fontId="61" applyFont="1" fillId="40" applyFill="1" borderId="0" applyAlignment="1" xfId="0">
      <alignment vertical="center"/>
    </xf>
    <xf numFmtId="0" fontId="61" applyFont="1" fillId="41" applyFill="1" borderId="0" applyAlignment="1" xfId="0">
      <alignment vertical="center"/>
    </xf>
    <xf numFmtId="0" fontId="61" applyFont="1" fillId="42" applyFill="1" borderId="0" applyAlignment="1" xfId="0">
      <alignment vertical="center"/>
    </xf>
    <xf numFmtId="0" fontId="61" applyFont="1" fillId="43" applyFill="1" borderId="0" applyAlignment="1" xfId="0">
      <alignment vertical="center"/>
    </xf>
    <xf numFmtId="0" fontId="61" applyFont="1" fillId="44" applyFill="1" borderId="0" applyAlignment="1" xfId="0">
      <alignment vertical="center"/>
    </xf>
    <xf numFmtId="0" fontId="61" applyFont="1" fillId="45" applyFill="1" borderId="0" applyAlignment="1" xfId="0">
      <alignment vertical="center"/>
    </xf>
    <xf numFmtId="0" fontId="61" applyFont="1" fillId="46" applyFill="1" borderId="0" applyAlignment="1" xfId="0">
      <alignment vertical="center"/>
    </xf>
    <xf numFmtId="0" fontId="61" applyFont="1" fillId="47" applyFill="1" borderId="0" applyAlignment="1" xfId="0">
      <alignment vertical="center"/>
    </xf>
    <xf numFmtId="0" fontId="61" applyFont="1" fillId="48" applyFill="1" borderId="0" applyAlignment="1" xfId="0">
      <alignment vertical="center"/>
    </xf>
    <xf numFmtId="0" fontId="61" applyFont="1" fillId="49" applyFill="1" borderId="0" applyAlignment="1" xfId="0">
      <alignment vertical="center"/>
    </xf>
    <xf numFmtId="0" fontId="61" applyFont="1" fillId="50" applyFill="1" borderId="0" applyAlignment="1" xfId="0">
      <alignment vertical="center"/>
    </xf>
    <xf numFmtId="0" fontId="61" applyFont="1" fillId="51" applyFill="1" borderId="0" applyAlignment="1" xfId="0">
      <alignment vertical="center"/>
    </xf>
    <xf numFmtId="0" fontId="62" applyFont="1" fillId="52" applyFill="1" borderId="0" applyAlignment="1" xfId="0">
      <alignment vertical="center"/>
    </xf>
    <xf numFmtId="0" fontId="62" applyFont="1" fillId="53" applyFill="1" borderId="0" applyAlignment="1" xfId="0">
      <alignment vertical="center"/>
    </xf>
    <xf numFmtId="0" fontId="62" applyFont="1" fillId="54" applyFill="1" borderId="0" applyAlignment="1" xfId="0">
      <alignment vertical="center"/>
    </xf>
    <xf numFmtId="0" fontId="62" applyFont="1" fillId="55" applyFill="1" borderId="0" applyAlignment="1" xfId="0">
      <alignment vertical="center"/>
    </xf>
    <xf numFmtId="0" fontId="62" applyFont="1" fillId="56" applyFill="1" borderId="0" applyAlignment="1" xfId="0">
      <alignment vertical="center"/>
    </xf>
    <xf numFmtId="0" fontId="62" applyFont="1" fillId="57" applyFill="1" borderId="0" applyAlignment="1" xfId="0">
      <alignment vertical="center"/>
    </xf>
    <xf numFmtId="0" fontId="62" applyFont="1" fillId="58" applyFill="1" borderId="0" applyAlignment="1" xfId="0">
      <alignment vertical="center"/>
    </xf>
    <xf numFmtId="0" fontId="62" applyFont="1" fillId="59" applyFill="1" borderId="0" applyAlignment="1" xfId="0">
      <alignment vertical="center"/>
    </xf>
    <xf numFmtId="0" fontId="62" applyFont="1" fillId="60" applyFill="1" borderId="0" applyAlignment="1" xfId="0">
      <alignment vertical="center"/>
    </xf>
    <xf numFmtId="0" fontId="62" applyFont="1" fillId="61" applyFill="1" borderId="0" applyAlignment="1" xfId="0">
      <alignment vertical="center"/>
    </xf>
    <xf numFmtId="0" fontId="62" applyFont="1" fillId="62" applyFill="1" borderId="0" applyAlignment="1" xfId="0">
      <alignment vertical="center"/>
    </xf>
    <xf numFmtId="0" fontId="62" applyFont="1" fillId="63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0" fontId="7" applyFont="1" applyFill="1" fillId="0" borderId="200" applyBorder="1" applyAlignment="1" xfId="0">
      <alignment horizontal="left" vertical="center"/>
    </xf>
    <xf numFmtId="0" fontId="63" applyFont="1" fillId="0" borderId="0" applyAlignment="1" xfId="0">
      <alignment vertical="center"/>
    </xf>
    <xf numFmtId="0" fontId="64" applyFont="1" applyFill="1" fillId="0" borderId="218" applyBorder="1" applyAlignment="1" xfId="0">
      <alignment horizontal="center" vertical="center" wrapText="1"/>
    </xf>
    <xf numFmtId="0" fontId="19" applyFont="1" fillId="0" borderId="0" applyAlignment="1" xfId="0">
      <alignment vertical="center"/>
    </xf>
    <xf numFmtId="0" fontId="19" applyFont="1" applyFill="1" fillId="0" borderId="219" applyBorder="1" applyAlignment="1" xfId="0">
      <alignment horizontal="left" vertical="center" wrapText="1"/>
    </xf>
    <xf numFmtId="0" fontId="65" applyFont="1" applyFill="1" fillId="0" borderId="220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  <cellStyle name="常规 18" xfId="5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21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13" activeCellId="0" sqref="D13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" customHeight="1" x14ac:dyDescent="0.15" spans="1:10">
      <c r="A1" s="50"/>
      <c r="B1" s="3"/>
      <c r="C1" s="51"/>
      <c r="D1" s="52"/>
      <c r="E1" s="52"/>
      <c r="F1" s="52"/>
      <c r="G1" s="52"/>
      <c r="H1" s="52"/>
      <c r="I1" s="53" t="s">
        <v>229</v>
      </c>
      <c r="J1" s="54"/>
    </row>
    <row r="2" ht="22.8" customHeight="1" x14ac:dyDescent="0.15" spans="1:10">
      <c r="A2" s="50"/>
      <c r="B2" s="235" t="s">
        <v>230</v>
      </c>
      <c r="C2" s="235"/>
      <c r="D2" s="235"/>
      <c r="E2" s="235"/>
      <c r="F2" s="235"/>
      <c r="G2" s="235"/>
      <c r="H2" s="235"/>
      <c r="I2" s="235"/>
      <c r="J2" s="54" t="s">
        <v>3</v>
      </c>
    </row>
    <row r="3" ht="19.55" customHeight="1" x14ac:dyDescent="0.15" spans="1:10">
      <c r="A3" s="55"/>
      <c r="B3" s="236" t="s">
        <v>5</v>
      </c>
      <c r="C3" s="236"/>
      <c r="D3" s="57"/>
      <c r="E3" s="57"/>
      <c r="F3" s="57"/>
      <c r="G3" s="57"/>
      <c r="H3" s="57"/>
      <c r="I3" s="57" t="s">
        <v>6</v>
      </c>
      <c r="J3" s="58"/>
    </row>
    <row r="4" ht="24.0" customHeight="1" x14ac:dyDescent="0.15" spans="1:10">
      <c r="A4" s="54"/>
      <c r="B4" s="227" t="s">
        <v>231</v>
      </c>
      <c r="C4" s="227" t="s">
        <v>70</v>
      </c>
      <c r="D4" s="227" t="s">
        <v>232</v>
      </c>
      <c r="E4" s="227"/>
      <c r="F4" s="227"/>
      <c r="G4" s="227"/>
      <c r="H4" s="227"/>
      <c r="I4" s="227"/>
      <c r="J4" s="60"/>
    </row>
    <row r="5" ht="24.0" customHeight="1" x14ac:dyDescent="0.15" spans="1:10">
      <c r="A5" s="61"/>
      <c r="B5" s="227"/>
      <c r="C5" s="227"/>
      <c r="D5" s="227" t="s">
        <v>58</v>
      </c>
      <c r="E5" s="225" t="s">
        <v>233</v>
      </c>
      <c r="F5" s="227" t="s">
        <v>234</v>
      </c>
      <c r="G5" s="227"/>
      <c r="H5" s="227"/>
      <c r="I5" s="227" t="s">
        <v>235</v>
      </c>
      <c r="J5" s="60"/>
    </row>
    <row r="6" ht="24.0" customHeight="1" x14ac:dyDescent="0.15" spans="1:10">
      <c r="A6" s="61"/>
      <c r="B6" s="227"/>
      <c r="C6" s="227"/>
      <c r="D6" s="227"/>
      <c r="E6" s="225"/>
      <c r="F6" s="59" t="s">
        <v>146</v>
      </c>
      <c r="G6" s="59" t="s">
        <v>236</v>
      </c>
      <c r="H6" s="59" t="s">
        <v>237</v>
      </c>
      <c r="I6" s="227"/>
      <c r="J6" s="62"/>
    </row>
    <row r="7" ht="22.8" customHeight="1" x14ac:dyDescent="0.15" spans="1:10">
      <c r="A7" s="63"/>
      <c r="B7" s="59"/>
      <c r="C7" s="59" t="s">
        <v>71</v>
      </c>
      <c r="D7" s="64"/>
      <c r="E7" s="64"/>
      <c r="F7" s="64"/>
      <c r="G7" s="64"/>
      <c r="H7" s="64"/>
      <c r="I7" s="64"/>
      <c r="J7" s="65"/>
    </row>
    <row r="8" ht="22.8" customHeight="1" x14ac:dyDescent="0.15" spans="1:10">
      <c r="A8" s="63"/>
      <c r="B8" s="59">
        <v>203019</v>
      </c>
      <c r="C8" s="59" t="s">
        <v>0</v>
      </c>
      <c r="D8" s="64" t="s">
        <v>238</v>
      </c>
      <c r="E8" s="64"/>
      <c r="F8" s="64" t="s">
        <v>239</v>
      </c>
      <c r="G8" s="64"/>
      <c r="H8" s="64" t="s">
        <v>239</v>
      </c>
      <c r="I8" s="64" t="s">
        <v>240</v>
      </c>
      <c r="J8" s="65"/>
    </row>
    <row r="9" ht="22.8" customHeight="1" x14ac:dyDescent="0.15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8" customHeight="1" x14ac:dyDescent="0.15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8" customHeight="1" x14ac:dyDescent="0.15" spans="1:10">
      <c r="A11" s="63"/>
      <c r="B11" s="59"/>
      <c r="C11" s="59"/>
      <c r="D11" s="64"/>
      <c r="E11" s="64"/>
      <c r="F11" s="64"/>
      <c r="G11" s="64"/>
      <c r="H11" s="64"/>
      <c r="I11" s="64"/>
      <c r="J11" s="65"/>
    </row>
    <row r="12" ht="22.8" customHeight="1" x14ac:dyDescent="0.15" spans="1:10">
      <c r="A12" s="63"/>
      <c r="B12" s="59"/>
      <c r="C12" s="59"/>
      <c r="D12" s="64"/>
      <c r="E12" s="64"/>
      <c r="F12" s="64"/>
      <c r="G12" s="64"/>
      <c r="H12" s="64"/>
      <c r="I12" s="64"/>
      <c r="J12" s="65"/>
    </row>
    <row r="13" ht="22.8" customHeight="1" x14ac:dyDescent="0.15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8" customHeight="1" x14ac:dyDescent="0.15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8" customHeight="1" x14ac:dyDescent="0.15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8" customHeight="1" x14ac:dyDescent="0.15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3" activeCellId="0" sqref="F1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" customHeight="1" x14ac:dyDescent="0.15" spans="1:10">
      <c r="A1" s="50"/>
      <c r="B1" s="3"/>
      <c r="C1" s="3"/>
      <c r="D1" s="3"/>
      <c r="E1" s="51"/>
      <c r="F1" s="51"/>
      <c r="G1" s="52"/>
      <c r="H1" s="52"/>
      <c r="I1" s="53" t="s">
        <v>241</v>
      </c>
      <c r="J1" s="54"/>
    </row>
    <row r="2" ht="22.8" customHeight="1" x14ac:dyDescent="0.15" spans="1:10">
      <c r="A2" s="50"/>
      <c r="B2" s="235" t="s">
        <v>242</v>
      </c>
      <c r="C2" s="235"/>
      <c r="D2" s="235"/>
      <c r="E2" s="235"/>
      <c r="F2" s="235"/>
      <c r="G2" s="235"/>
      <c r="H2" s="235"/>
      <c r="I2" s="235"/>
      <c r="J2" s="54"/>
    </row>
    <row r="3" ht="19.55" customHeight="1" x14ac:dyDescent="0.15" spans="1:10">
      <c r="A3" s="55"/>
      <c r="B3" s="236" t="s">
        <v>5</v>
      </c>
      <c r="C3" s="236"/>
      <c r="D3" s="236"/>
      <c r="E3" s="236"/>
      <c r="F3" s="236"/>
      <c r="G3" s="55"/>
      <c r="H3" s="55"/>
      <c r="I3" s="57" t="s">
        <v>6</v>
      </c>
      <c r="J3" s="58"/>
    </row>
    <row r="4" ht="24.0" customHeight="1" x14ac:dyDescent="0.15" spans="1:10">
      <c r="A4" s="54"/>
      <c r="B4" s="227" t="s">
        <v>9</v>
      </c>
      <c r="C4" s="227"/>
      <c r="D4" s="227"/>
      <c r="E4" s="227"/>
      <c r="F4" s="227"/>
      <c r="G4" s="227" t="s">
        <v>243</v>
      </c>
      <c r="H4" s="227"/>
      <c r="I4" s="227"/>
      <c r="J4" s="60"/>
    </row>
    <row r="5" ht="24.0" customHeight="1" x14ac:dyDescent="0.15" spans="1:10">
      <c r="A5" s="61"/>
      <c r="B5" s="227" t="s">
        <v>79</v>
      </c>
      <c r="C5" s="227"/>
      <c r="D5" s="227"/>
      <c r="E5" s="227" t="s">
        <v>69</v>
      </c>
      <c r="F5" s="227" t="s">
        <v>70</v>
      </c>
      <c r="G5" s="227" t="s">
        <v>58</v>
      </c>
      <c r="H5" s="227" t="s">
        <v>75</v>
      </c>
      <c r="I5" s="227" t="s">
        <v>76</v>
      </c>
      <c r="J5" s="60"/>
    </row>
    <row r="6" ht="24.0" customHeight="1" x14ac:dyDescent="0.15" spans="1:10">
      <c r="A6" s="61"/>
      <c r="B6" s="59" t="s">
        <v>80</v>
      </c>
      <c r="C6" s="59" t="s">
        <v>81</v>
      </c>
      <c r="D6" s="59" t="s">
        <v>82</v>
      </c>
      <c r="E6" s="227"/>
      <c r="F6" s="227"/>
      <c r="G6" s="227"/>
      <c r="H6" s="227"/>
      <c r="I6" s="227"/>
      <c r="J6" s="62"/>
    </row>
    <row r="7" ht="22.8" customHeight="1" x14ac:dyDescent="0.15" spans="1:10">
      <c r="A7" s="63"/>
      <c r="B7" s="59"/>
      <c r="C7" s="59"/>
      <c r="D7" s="59"/>
      <c r="E7" s="59"/>
      <c r="F7" s="59" t="s">
        <v>71</v>
      </c>
      <c r="G7" s="64"/>
      <c r="H7" s="64"/>
      <c r="I7" s="64"/>
      <c r="J7" s="65"/>
    </row>
    <row r="8" ht="22.8" customHeight="1" x14ac:dyDescent="0.15" spans="1:10">
      <c r="A8" s="63"/>
      <c r="B8" s="59"/>
      <c r="C8" s="59"/>
      <c r="D8" s="59"/>
      <c r="E8" s="59">
        <v>203019</v>
      </c>
      <c r="F8" s="59" t="s">
        <v>0</v>
      </c>
      <c r="G8" s="64" t="s">
        <v>244</v>
      </c>
      <c r="H8" s="64"/>
      <c r="I8" s="64" t="s">
        <v>244</v>
      </c>
      <c r="J8" s="65"/>
    </row>
    <row r="9" ht="22.8" customHeight="1" x14ac:dyDescent="0.15" spans="1:10">
      <c r="A9" s="63"/>
      <c r="B9" s="59">
        <v>229</v>
      </c>
      <c r="C9" s="59">
        <v>60</v>
      </c>
      <c r="D9" s="168" t="s">
        <v>86</v>
      </c>
      <c r="E9" s="59">
        <v>203019</v>
      </c>
      <c r="F9" s="59" t="s">
        <v>245</v>
      </c>
      <c r="G9" s="64" t="s">
        <v>244</v>
      </c>
      <c r="H9" s="64"/>
      <c r="I9" s="64" t="s">
        <v>244</v>
      </c>
      <c r="J9" s="65"/>
    </row>
    <row r="10" ht="22.8" customHeight="1" x14ac:dyDescent="0.15" spans="1:10">
      <c r="A10" s="63"/>
      <c r="B10" s="59"/>
      <c r="C10" s="59"/>
      <c r="D10" s="59"/>
      <c r="E10" s="59"/>
      <c r="F10" s="59"/>
      <c r="G10" s="64"/>
      <c r="H10" s="64"/>
      <c r="I10" s="64"/>
      <c r="J10" s="65"/>
    </row>
    <row r="11" ht="22.8" customHeight="1" x14ac:dyDescent="0.15" spans="1:10">
      <c r="A11" s="63"/>
      <c r="B11" s="59"/>
      <c r="C11" s="59"/>
      <c r="D11" s="59"/>
      <c r="E11" s="59"/>
      <c r="F11" s="59"/>
      <c r="G11" s="64"/>
      <c r="H11" s="64"/>
      <c r="I11" s="64"/>
      <c r="J11" s="65"/>
    </row>
    <row r="12" ht="22.8" customHeight="1" x14ac:dyDescent="0.15" spans="1:10">
      <c r="A12" s="63"/>
      <c r="B12" s="59"/>
      <c r="C12" s="59"/>
      <c r="D12" s="59"/>
      <c r="E12" s="59"/>
      <c r="F12" s="59"/>
      <c r="G12" s="64"/>
      <c r="H12" s="64"/>
      <c r="I12" s="64"/>
      <c r="J12" s="65"/>
    </row>
    <row r="13" ht="22.8" customHeight="1" x14ac:dyDescent="0.15" spans="1:10">
      <c r="A13" s="63"/>
      <c r="B13" s="59"/>
      <c r="C13" s="59"/>
      <c r="D13" s="59"/>
      <c r="E13" s="59"/>
      <c r="F13" s="59"/>
      <c r="G13" s="64"/>
      <c r="H13" s="64"/>
      <c r="I13" s="64"/>
      <c r="J13" s="65"/>
    </row>
    <row r="14" ht="22.8" customHeight="1" x14ac:dyDescent="0.15" spans="1:10">
      <c r="A14" s="63"/>
      <c r="B14" s="59"/>
      <c r="C14" s="59"/>
      <c r="D14" s="59"/>
      <c r="E14" s="59"/>
      <c r="F14" s="59"/>
      <c r="G14" s="64"/>
      <c r="H14" s="64"/>
      <c r="I14" s="64"/>
      <c r="J14" s="65"/>
    </row>
    <row r="15" ht="22.8" customHeight="1" x14ac:dyDescent="0.15" spans="1:10">
      <c r="A15" s="61"/>
      <c r="B15" s="66"/>
      <c r="C15" s="66"/>
      <c r="D15" s="66"/>
      <c r="E15" s="66"/>
      <c r="F15" s="66"/>
      <c r="G15" s="67"/>
      <c r="H15" s="67"/>
      <c r="I15" s="67"/>
      <c r="J15" s="60"/>
    </row>
    <row r="16" ht="22.8" customHeight="1" x14ac:dyDescent="0.15" spans="1:10">
      <c r="A16" s="61"/>
      <c r="B16" s="66"/>
      <c r="C16" s="66"/>
      <c r="D16" s="66"/>
      <c r="E16" s="66"/>
      <c r="F16" s="66"/>
      <c r="G16" s="67"/>
      <c r="H16" s="67"/>
      <c r="I16" s="67"/>
      <c r="J16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8" activeCellId="0" sqref="D8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" customHeight="1" x14ac:dyDescent="0.15" spans="1:10">
      <c r="A1" s="50"/>
      <c r="B1" s="3"/>
      <c r="C1" s="51"/>
      <c r="D1" s="52"/>
      <c r="E1" s="52"/>
      <c r="F1" s="52"/>
      <c r="G1" s="52"/>
      <c r="H1" s="52"/>
      <c r="I1" s="53" t="s">
        <v>246</v>
      </c>
      <c r="J1" s="54"/>
    </row>
    <row r="2" ht="22.8" customHeight="1" x14ac:dyDescent="0.15" spans="1:10">
      <c r="A2" s="50"/>
      <c r="B2" s="235" t="s">
        <v>247</v>
      </c>
      <c r="C2" s="235"/>
      <c r="D2" s="235"/>
      <c r="E2" s="235"/>
      <c r="F2" s="235"/>
      <c r="G2" s="235"/>
      <c r="H2" s="235"/>
      <c r="I2" s="235"/>
      <c r="J2" s="54" t="s">
        <v>3</v>
      </c>
    </row>
    <row r="3" ht="19.55" customHeight="1" x14ac:dyDescent="0.15" spans="1:10">
      <c r="A3" s="55"/>
      <c r="B3" s="236" t="s">
        <v>5</v>
      </c>
      <c r="C3" s="236"/>
      <c r="D3" s="57"/>
      <c r="E3" s="57"/>
      <c r="F3" s="57"/>
      <c r="G3" s="57"/>
      <c r="H3" s="57"/>
      <c r="I3" s="57" t="s">
        <v>6</v>
      </c>
      <c r="J3" s="58"/>
    </row>
    <row r="4" ht="24.0" customHeight="1" x14ac:dyDescent="0.15" spans="1:10">
      <c r="A4" s="54"/>
      <c r="B4" s="227" t="s">
        <v>231</v>
      </c>
      <c r="C4" s="227" t="s">
        <v>70</v>
      </c>
      <c r="D4" s="227" t="s">
        <v>232</v>
      </c>
      <c r="E4" s="227"/>
      <c r="F4" s="227"/>
      <c r="G4" s="227"/>
      <c r="H4" s="227"/>
      <c r="I4" s="227"/>
      <c r="J4" s="60"/>
    </row>
    <row r="5" ht="24.0" customHeight="1" x14ac:dyDescent="0.15" spans="1:10">
      <c r="A5" s="61"/>
      <c r="B5" s="227"/>
      <c r="C5" s="227"/>
      <c r="D5" s="227" t="s">
        <v>58</v>
      </c>
      <c r="E5" s="225" t="s">
        <v>233</v>
      </c>
      <c r="F5" s="227" t="s">
        <v>234</v>
      </c>
      <c r="G5" s="227"/>
      <c r="H5" s="227"/>
      <c r="I5" s="227" t="s">
        <v>235</v>
      </c>
      <c r="J5" s="60"/>
    </row>
    <row r="6" ht="24.0" customHeight="1" x14ac:dyDescent="0.15" spans="1:10">
      <c r="A6" s="61"/>
      <c r="B6" s="227"/>
      <c r="C6" s="227"/>
      <c r="D6" s="227"/>
      <c r="E6" s="225"/>
      <c r="F6" s="59" t="s">
        <v>146</v>
      </c>
      <c r="G6" s="59" t="s">
        <v>236</v>
      </c>
      <c r="H6" s="59" t="s">
        <v>237</v>
      </c>
      <c r="I6" s="227"/>
      <c r="J6" s="62"/>
    </row>
    <row r="7" ht="22.8" customHeight="1" x14ac:dyDescent="0.15" spans="1:10">
      <c r="A7" s="63"/>
      <c r="B7" s="59"/>
      <c r="C7" s="59" t="s">
        <v>71</v>
      </c>
      <c r="D7" s="64"/>
      <c r="E7" s="64"/>
      <c r="F7" s="64"/>
      <c r="G7" s="64"/>
      <c r="H7" s="64"/>
      <c r="I7" s="64"/>
      <c r="J7" s="65"/>
    </row>
    <row r="8" ht="22.8" customHeight="1" x14ac:dyDescent="0.15" spans="1:10">
      <c r="A8" s="63"/>
      <c r="B8" s="59">
        <v>203019</v>
      </c>
      <c r="C8" s="59" t="s">
        <v>0</v>
      </c>
      <c r="D8" s="64" t="s">
        <v>248</v>
      </c>
      <c r="E8" s="64"/>
      <c r="F8" s="64"/>
      <c r="G8" s="64"/>
      <c r="H8" s="64"/>
      <c r="I8" s="64"/>
      <c r="J8" s="65"/>
    </row>
    <row r="9" ht="22.8" customHeight="1" x14ac:dyDescent="0.15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8" customHeight="1" x14ac:dyDescent="0.15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8" customHeight="1" x14ac:dyDescent="0.15" spans="1:10">
      <c r="A11" s="63"/>
      <c r="B11" s="59"/>
      <c r="C11" s="59"/>
      <c r="D11" s="64"/>
      <c r="E11" s="64"/>
      <c r="F11" s="64"/>
      <c r="G11" s="64"/>
      <c r="H11" s="64"/>
      <c r="I11" s="64"/>
      <c r="J11" s="65"/>
    </row>
    <row r="12" ht="22.8" customHeight="1" x14ac:dyDescent="0.15" spans="1:10">
      <c r="A12" s="63"/>
      <c r="B12" s="72"/>
      <c r="C12" s="72"/>
      <c r="D12" s="64"/>
      <c r="E12" s="64"/>
      <c r="F12" s="64"/>
      <c r="G12" s="64"/>
      <c r="H12" s="64"/>
      <c r="I12" s="64"/>
      <c r="J12" s="65"/>
    </row>
    <row r="13" ht="22.8" customHeight="1" x14ac:dyDescent="0.15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8" customHeight="1" x14ac:dyDescent="0.15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8" customHeight="1" x14ac:dyDescent="0.15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8" customHeight="1" x14ac:dyDescent="0.15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  <row r="17" ht="22.8" customHeight="1" x14ac:dyDescent="0.15" spans="1:10">
      <c r="A17" s="63"/>
      <c r="B17" s="59"/>
      <c r="C17" s="59"/>
      <c r="D17" s="64"/>
      <c r="E17" s="64"/>
      <c r="F17" s="64"/>
      <c r="G17" s="64"/>
      <c r="H17" s="64"/>
      <c r="I17" s="6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G8" activeCellId="0" sqref="G8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" customHeight="1" x14ac:dyDescent="0.15" spans="1:10">
      <c r="A1" s="50"/>
      <c r="B1" s="3"/>
      <c r="C1" s="3"/>
      <c r="D1" s="3"/>
      <c r="E1" s="51"/>
      <c r="F1" s="51"/>
      <c r="G1" s="52"/>
      <c r="H1" s="52"/>
      <c r="I1" s="53" t="s">
        <v>249</v>
      </c>
      <c r="J1" s="54"/>
    </row>
    <row r="2" ht="22.8" customHeight="1" x14ac:dyDescent="0.15" spans="1:10">
      <c r="A2" s="50"/>
      <c r="B2" s="235" t="s">
        <v>250</v>
      </c>
      <c r="C2" s="235"/>
      <c r="D2" s="235"/>
      <c r="E2" s="235"/>
      <c r="F2" s="235"/>
      <c r="G2" s="235"/>
      <c r="H2" s="235"/>
      <c r="I2" s="235"/>
      <c r="J2" s="54" t="s">
        <v>3</v>
      </c>
    </row>
    <row r="3" ht="19.55" customHeight="1" x14ac:dyDescent="0.15" spans="1:10">
      <c r="A3" s="55"/>
      <c r="B3" s="236" t="s">
        <v>5</v>
      </c>
      <c r="C3" s="236"/>
      <c r="D3" s="236"/>
      <c r="E3" s="236"/>
      <c r="F3" s="236"/>
      <c r="G3" s="55"/>
      <c r="H3" s="55"/>
      <c r="I3" s="57" t="s">
        <v>6</v>
      </c>
      <c r="J3" s="58"/>
    </row>
    <row r="4" ht="24.0" customHeight="1" x14ac:dyDescent="0.15" spans="1:10">
      <c r="A4" s="54"/>
      <c r="B4" s="227" t="s">
        <v>9</v>
      </c>
      <c r="C4" s="227"/>
      <c r="D4" s="227"/>
      <c r="E4" s="227"/>
      <c r="F4" s="227"/>
      <c r="G4" s="227" t="s">
        <v>251</v>
      </c>
      <c r="H4" s="227"/>
      <c r="I4" s="227"/>
      <c r="J4" s="60"/>
    </row>
    <row r="5" ht="24.0" customHeight="1" x14ac:dyDescent="0.15" spans="1:10">
      <c r="A5" s="61"/>
      <c r="B5" s="227" t="s">
        <v>79</v>
      </c>
      <c r="C5" s="227"/>
      <c r="D5" s="227"/>
      <c r="E5" s="227" t="s">
        <v>69</v>
      </c>
      <c r="F5" s="227" t="s">
        <v>70</v>
      </c>
      <c r="G5" s="227" t="s">
        <v>58</v>
      </c>
      <c r="H5" s="227" t="s">
        <v>75</v>
      </c>
      <c r="I5" s="227" t="s">
        <v>76</v>
      </c>
      <c r="J5" s="60"/>
    </row>
    <row r="6" ht="24.0" customHeight="1" x14ac:dyDescent="0.15" spans="1:10">
      <c r="A6" s="61"/>
      <c r="B6" s="59" t="s">
        <v>80</v>
      </c>
      <c r="C6" s="59" t="s">
        <v>81</v>
      </c>
      <c r="D6" s="59" t="s">
        <v>82</v>
      </c>
      <c r="E6" s="227"/>
      <c r="F6" s="227"/>
      <c r="G6" s="227"/>
      <c r="H6" s="227"/>
      <c r="I6" s="227"/>
      <c r="J6" s="62"/>
    </row>
    <row r="7" ht="22.8" customHeight="1" x14ac:dyDescent="0.15" spans="1:10">
      <c r="A7" s="63"/>
      <c r="B7" s="59"/>
      <c r="C7" s="59"/>
      <c r="D7" s="59"/>
      <c r="E7" s="59"/>
      <c r="F7" s="59" t="s">
        <v>71</v>
      </c>
      <c r="G7" s="64"/>
      <c r="H7" s="64"/>
      <c r="I7" s="64"/>
      <c r="J7" s="65"/>
    </row>
    <row r="8" ht="22.8" customHeight="1" x14ac:dyDescent="0.15" spans="1:10">
      <c r="A8" s="61"/>
      <c r="B8" s="66"/>
      <c r="C8" s="66"/>
      <c r="D8" s="66"/>
      <c r="E8" s="59">
        <v>203019</v>
      </c>
      <c r="F8" s="59" t="s">
        <v>0</v>
      </c>
      <c r="G8" s="64" t="s">
        <v>248</v>
      </c>
      <c r="H8" s="67"/>
      <c r="I8" s="67"/>
      <c r="J8" s="60"/>
    </row>
    <row r="9" ht="22.8" customHeight="1" x14ac:dyDescent="0.15" spans="1:10">
      <c r="A9" s="61"/>
      <c r="B9" s="66"/>
      <c r="C9" s="66"/>
      <c r="D9" s="66"/>
      <c r="E9" s="66"/>
      <c r="F9" s="66"/>
      <c r="G9" s="67"/>
      <c r="H9" s="67"/>
      <c r="I9" s="67"/>
      <c r="J9" s="60"/>
    </row>
    <row r="10" ht="22.8" customHeight="1" x14ac:dyDescent="0.15" spans="1:10">
      <c r="A10" s="61"/>
      <c r="B10" s="66"/>
      <c r="C10" s="66"/>
      <c r="D10" s="66"/>
      <c r="E10" s="66"/>
      <c r="F10" s="66"/>
      <c r="G10" s="67"/>
      <c r="H10" s="67"/>
      <c r="I10" s="67"/>
      <c r="J10" s="60"/>
    </row>
    <row r="11" ht="22.8" customHeight="1" x14ac:dyDescent="0.15" spans="1:10">
      <c r="A11" s="61"/>
      <c r="B11" s="66"/>
      <c r="C11" s="66"/>
      <c r="D11" s="66"/>
      <c r="E11" s="66"/>
      <c r="F11" s="66"/>
      <c r="G11" s="67"/>
      <c r="H11" s="67"/>
      <c r="I11" s="67"/>
      <c r="J11" s="60"/>
    </row>
    <row r="12" ht="22.8" customHeight="1" x14ac:dyDescent="0.15" spans="1:10">
      <c r="A12" s="61"/>
      <c r="B12" s="66"/>
      <c r="C12" s="66"/>
      <c r="D12" s="66"/>
      <c r="E12" s="66"/>
      <c r="F12" s="66"/>
      <c r="G12" s="67"/>
      <c r="H12" s="67"/>
      <c r="I12" s="67"/>
      <c r="J12" s="60"/>
    </row>
    <row r="13" ht="22.8" customHeight="1" x14ac:dyDescent="0.15" spans="1:10">
      <c r="A13" s="61"/>
      <c r="B13" s="66"/>
      <c r="C13" s="66"/>
      <c r="D13" s="66"/>
      <c r="E13" s="66"/>
      <c r="F13" s="66"/>
      <c r="G13" s="67"/>
      <c r="H13" s="67"/>
      <c r="I13" s="67"/>
      <c r="J13" s="60"/>
    </row>
    <row r="14" ht="22.8" customHeight="1" x14ac:dyDescent="0.15" spans="1:10">
      <c r="A14" s="61"/>
      <c r="B14" s="66"/>
      <c r="C14" s="66"/>
      <c r="D14" s="66"/>
      <c r="E14" s="66"/>
      <c r="F14" s="66"/>
      <c r="G14" s="67"/>
      <c r="H14" s="67"/>
      <c r="I14" s="67"/>
      <c r="J14" s="60"/>
    </row>
    <row r="15" ht="22.8" customHeight="1" x14ac:dyDescent="0.15" spans="1:10">
      <c r="A15" s="61"/>
      <c r="B15" s="66"/>
      <c r="C15" s="66"/>
      <c r="D15" s="66"/>
      <c r="E15" s="66"/>
      <c r="F15" s="66"/>
      <c r="G15" s="67"/>
      <c r="H15" s="67"/>
      <c r="I15" s="67"/>
      <c r="J15" s="60"/>
    </row>
    <row r="16" ht="22.8" customHeight="1" x14ac:dyDescent="0.15" spans="1:10">
      <c r="A16" s="61"/>
      <c r="B16" s="66"/>
      <c r="C16" s="66"/>
      <c r="D16" s="66"/>
      <c r="E16" s="66"/>
      <c r="F16" s="66"/>
      <c r="G16" s="67"/>
      <c r="H16" s="67"/>
      <c r="I16" s="67"/>
      <c r="J16" s="60"/>
    </row>
    <row r="17" ht="22.8" customHeight="1" x14ac:dyDescent="0.15" spans="1:10">
      <c r="A17" s="61"/>
      <c r="B17" s="66"/>
      <c r="C17" s="66"/>
      <c r="D17" s="66"/>
      <c r="E17" s="66"/>
      <c r="F17" s="66" t="s">
        <v>114</v>
      </c>
      <c r="G17" s="67"/>
      <c r="H17" s="67"/>
      <c r="I17" s="67"/>
      <c r="J17" s="62"/>
    </row>
    <row r="18" ht="9.75" customHeight="1" x14ac:dyDescent="0.15" spans="1:10">
      <c r="A18" s="68"/>
      <c r="B18" s="69"/>
      <c r="C18" s="69"/>
      <c r="D18" s="69"/>
      <c r="E18" s="69"/>
      <c r="F18" s="68"/>
      <c r="G18" s="68"/>
      <c r="H18" s="68"/>
      <c r="I18" s="68"/>
      <c r="J18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33"/>
  <sheetViews>
    <sheetView zoomScaleNormal="100" topLeftCell="A1" workbookViewId="0">
      <selection activeCell="M16" activeCellId="0" sqref="M16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8" width="9.625" customWidth="1" style="2"/>
    <col min="9" max="9" width="15.625" customWidth="1" style="2"/>
    <col min="10" max="10" width="9.75" customWidth="1" style="2"/>
    <col min="11" max="16383" width="10.0" style="2"/>
  </cols>
  <sheetData>
    <row r="1" ht="25.0" customHeight="1" x14ac:dyDescent="0.15" spans="1:9">
      <c r="B1" s="3"/>
      <c r="I1" s="2" t="s">
        <v>290</v>
      </c>
    </row>
    <row r="2" ht="27.0" customHeight="1" x14ac:dyDescent="0.15" spans="1:9">
      <c r="B2" s="235" t="s">
        <v>291</v>
      </c>
      <c r="C2" s="235"/>
      <c r="D2" s="235"/>
      <c r="E2" s="235"/>
      <c r="F2" s="235"/>
      <c r="G2" s="235"/>
      <c r="H2" s="235"/>
      <c r="I2" s="235"/>
    </row>
    <row r="3" ht="26.5" customHeight="1" x14ac:dyDescent="0.15" spans="1:9">
      <c r="B3" s="255" t="s">
        <v>292</v>
      </c>
      <c r="C3" s="254"/>
      <c r="D3" s="254"/>
      <c r="E3" s="254"/>
      <c r="F3" s="254"/>
      <c r="G3" s="254"/>
      <c r="H3" s="254"/>
      <c r="I3" s="254"/>
    </row>
    <row r="4" ht="26.5" customHeight="1" x14ac:dyDescent="0.15" spans="1:9">
      <c r="B4" s="256" t="s">
        <v>293</v>
      </c>
      <c r="C4" s="256"/>
      <c r="D4" s="256"/>
      <c r="E4" s="256" t="s">
        <v>0</v>
      </c>
      <c r="F4" s="256"/>
      <c r="G4" s="256"/>
      <c r="H4" s="256"/>
      <c r="I4" s="256"/>
    </row>
    <row r="5" ht="26.5" customHeight="1" x14ac:dyDescent="0.15" spans="1:9">
      <c r="B5" s="256" t="s">
        <v>294</v>
      </c>
      <c r="C5" s="256" t="s">
        <v>295</v>
      </c>
      <c r="D5" s="256"/>
      <c r="E5" s="256" t="s">
        <v>296</v>
      </c>
      <c r="F5" s="256"/>
      <c r="G5" s="256"/>
      <c r="H5" s="256"/>
      <c r="I5" s="256"/>
    </row>
    <row r="6" ht="81.0" customHeight="1" x14ac:dyDescent="0.15" spans="1:9">
      <c r="B6" s="256"/>
      <c r="C6" s="257" t="s">
        <v>297</v>
      </c>
      <c r="D6" s="257"/>
      <c r="E6" s="257" t="s">
        <v>298</v>
      </c>
      <c r="F6" s="257"/>
      <c r="G6" s="257"/>
      <c r="H6" s="257"/>
      <c r="I6" s="257"/>
    </row>
    <row r="7" ht="60.0" customHeight="1" x14ac:dyDescent="0.15" spans="1:9">
      <c r="B7" s="256"/>
      <c r="C7" s="257" t="s">
        <v>299</v>
      </c>
      <c r="D7" s="257"/>
      <c r="E7" s="257" t="s">
        <v>300</v>
      </c>
      <c r="F7" s="257"/>
      <c r="G7" s="257"/>
      <c r="H7" s="257"/>
      <c r="I7" s="257"/>
    </row>
    <row r="8" ht="52.0" customHeight="1" x14ac:dyDescent="0.15" spans="1:9">
      <c r="B8" s="256"/>
      <c r="C8" s="257" t="s">
        <v>301</v>
      </c>
      <c r="D8" s="257"/>
      <c r="E8" s="257" t="s">
        <v>302</v>
      </c>
      <c r="F8" s="257"/>
      <c r="G8" s="257"/>
      <c r="H8" s="257"/>
      <c r="I8" s="257"/>
    </row>
    <row r="9" ht="26.5" customHeight="1" x14ac:dyDescent="0.15" spans="1:9">
      <c r="B9" s="256"/>
      <c r="C9" s="256" t="s">
        <v>303</v>
      </c>
      <c r="D9" s="256"/>
      <c r="E9" s="256"/>
      <c r="F9" s="256"/>
      <c r="G9" s="7" t="s">
        <v>304</v>
      </c>
      <c r="H9" s="7" t="s">
        <v>259</v>
      </c>
      <c r="I9" s="7" t="s">
        <v>260</v>
      </c>
    </row>
    <row r="10" ht="26.5" customHeight="1" x14ac:dyDescent="0.15" spans="1:9">
      <c r="B10" s="256"/>
      <c r="C10" s="256"/>
      <c r="D10" s="256"/>
      <c r="E10" s="256"/>
      <c r="F10" s="256"/>
      <c r="G10" s="9">
        <v>1324.88</v>
      </c>
      <c r="H10" s="9">
        <v>1294.88</v>
      </c>
      <c r="I10" s="9">
        <v>30</v>
      </c>
    </row>
    <row r="11" ht="26.5" customHeight="1" x14ac:dyDescent="0.15" spans="1:9">
      <c r="B11" s="10" t="s">
        <v>305</v>
      </c>
      <c r="C11" s="258"/>
      <c r="D11" s="258"/>
      <c r="E11" s="258"/>
      <c r="F11" s="258"/>
      <c r="G11" s="258"/>
      <c r="H11" s="258"/>
      <c r="I11" s="258"/>
    </row>
    <row r="12" ht="26.5" customHeight="1" x14ac:dyDescent="0.15" spans="1:9">
      <c r="B12" s="259" t="s">
        <v>306</v>
      </c>
      <c r="C12" s="12" t="s">
        <v>264</v>
      </c>
      <c r="D12" s="259" t="s">
        <v>265</v>
      </c>
      <c r="E12" s="259"/>
      <c r="F12" s="259" t="s">
        <v>266</v>
      </c>
      <c r="G12" s="259"/>
      <c r="H12" s="259" t="s">
        <v>307</v>
      </c>
      <c r="I12" s="259"/>
    </row>
    <row r="13" ht="26.5" customHeight="1" x14ac:dyDescent="0.15" spans="1:9">
      <c r="B13" s="259"/>
      <c r="C13" s="262" t="s">
        <v>268</v>
      </c>
      <c r="D13" s="262" t="s">
        <v>269</v>
      </c>
      <c r="E13" s="262"/>
      <c r="F13" s="260" t="s">
        <v>308</v>
      </c>
      <c r="G13" s="260"/>
      <c r="H13" s="261" t="s">
        <v>309</v>
      </c>
      <c r="I13" s="261"/>
    </row>
    <row r="14" ht="26.5" customHeight="1" x14ac:dyDescent="0.15" spans="1:9">
      <c r="B14" s="259"/>
      <c r="C14" s="262"/>
      <c r="D14" s="262"/>
      <c r="E14" s="262"/>
      <c r="F14" s="260" t="s">
        <v>310</v>
      </c>
      <c r="G14" s="260"/>
      <c r="H14" s="261" t="s">
        <v>311</v>
      </c>
      <c r="I14" s="261"/>
    </row>
    <row r="15" ht="26.5" customHeight="1" x14ac:dyDescent="0.15" spans="1:9">
      <c r="B15" s="259"/>
      <c r="C15" s="262"/>
      <c r="D15" s="262" t="s">
        <v>272</v>
      </c>
      <c r="E15" s="262"/>
      <c r="F15" s="263" t="s">
        <v>312</v>
      </c>
      <c r="G15" s="263"/>
      <c r="H15" s="261" t="s">
        <v>289</v>
      </c>
      <c r="I15" s="261"/>
    </row>
    <row r="16" ht="26.5" customHeight="1" x14ac:dyDescent="0.15" spans="1:9">
      <c r="B16" s="259"/>
      <c r="C16" s="262"/>
      <c r="D16" s="262" t="s">
        <v>275</v>
      </c>
      <c r="E16" s="262"/>
      <c r="F16" s="263" t="s">
        <v>313</v>
      </c>
      <c r="G16" s="263"/>
      <c r="H16" s="261" t="s">
        <v>274</v>
      </c>
      <c r="I16" s="261"/>
    </row>
    <row r="17" ht="26.5" customHeight="1" x14ac:dyDescent="0.15" spans="1:9">
      <c r="B17" s="259"/>
      <c r="C17" s="262"/>
      <c r="D17" s="262"/>
      <c r="E17" s="262"/>
      <c r="F17" s="263" t="s">
        <v>314</v>
      </c>
      <c r="G17" s="263"/>
      <c r="H17" s="261" t="s">
        <v>274</v>
      </c>
      <c r="I17" s="261"/>
    </row>
    <row r="18" ht="26.5" customHeight="1" x14ac:dyDescent="0.15" spans="1:9">
      <c r="B18" s="259"/>
      <c r="C18" s="262"/>
      <c r="D18" s="262" t="s">
        <v>279</v>
      </c>
      <c r="E18" s="262"/>
      <c r="F18" s="263" t="s">
        <v>315</v>
      </c>
      <c r="G18" s="263"/>
      <c r="H18" s="261" t="s">
        <v>316</v>
      </c>
      <c r="I18" s="261"/>
    </row>
    <row r="19" ht="26.5" customHeight="1" x14ac:dyDescent="0.15" spans="1:9">
      <c r="B19" s="259"/>
      <c r="C19" s="262"/>
      <c r="D19" s="262"/>
      <c r="E19" s="262"/>
      <c r="F19" s="260" t="s">
        <v>317</v>
      </c>
      <c r="G19" s="260"/>
      <c r="H19" s="261" t="s">
        <v>318</v>
      </c>
      <c r="I19" s="261"/>
    </row>
    <row r="20" ht="26.5" customHeight="1" x14ac:dyDescent="0.15" spans="1:9">
      <c r="B20" s="259"/>
      <c r="C20" s="262" t="s">
        <v>282</v>
      </c>
      <c r="D20" s="262" t="s">
        <v>319</v>
      </c>
      <c r="E20" s="262"/>
      <c r="F20" s="260" t="s">
        <v>320</v>
      </c>
      <c r="G20" s="260"/>
      <c r="H20" s="318" t="s">
        <v>321</v>
      </c>
      <c r="I20" s="318"/>
    </row>
    <row r="21" ht="26.5" customHeight="1" x14ac:dyDescent="0.15" spans="1:9">
      <c r="B21" s="259"/>
      <c r="C21" s="262"/>
      <c r="D21" s="262" t="s">
        <v>283</v>
      </c>
      <c r="E21" s="262"/>
      <c r="F21" s="260" t="s">
        <v>322</v>
      </c>
      <c r="G21" s="260"/>
      <c r="H21" s="318" t="s">
        <v>323</v>
      </c>
      <c r="I21" s="318"/>
    </row>
    <row r="22" ht="26.5" customHeight="1" x14ac:dyDescent="0.15" spans="1:9">
      <c r="B22" s="259"/>
      <c r="C22" s="262"/>
      <c r="D22" s="262" t="s">
        <v>324</v>
      </c>
      <c r="E22" s="262"/>
      <c r="F22" s="260" t="s">
        <v>325</v>
      </c>
      <c r="G22" s="260"/>
      <c r="H22" s="318" t="s">
        <v>326</v>
      </c>
      <c r="I22" s="318"/>
    </row>
    <row r="23" ht="26.5" customHeight="1" x14ac:dyDescent="0.15" spans="1:9">
      <c r="B23" s="259"/>
      <c r="C23" s="267" t="s">
        <v>286</v>
      </c>
      <c r="D23" s="271" t="s">
        <v>287</v>
      </c>
      <c r="E23" s="270"/>
      <c r="F23" s="260" t="s">
        <v>327</v>
      </c>
      <c r="G23" s="260"/>
      <c r="H23" s="318" t="s">
        <v>289</v>
      </c>
      <c r="I23" s="318"/>
    </row>
    <row r="24" ht="26.5" customHeight="1" x14ac:dyDescent="0.15" spans="1:9">
      <c r="B24" s="259"/>
      <c r="C24" s="266"/>
      <c r="D24" s="269"/>
      <c r="E24" s="268"/>
      <c r="F24" s="260" t="s">
        <v>328</v>
      </c>
      <c r="G24" s="260"/>
      <c r="H24" s="318" t="s">
        <v>289</v>
      </c>
      <c r="I24" s="318"/>
    </row>
    <row r="25" ht="45.0" customHeight="1" x14ac:dyDescent="0.15" spans="1:9">
      <c r="B25" s="265" t="s">
        <v>329</v>
      </c>
      <c r="C25" s="265"/>
      <c r="D25" s="265"/>
      <c r="E25" s="265"/>
      <c r="F25" s="265"/>
      <c r="G25" s="265"/>
      <c r="H25" s="265"/>
      <c r="I25" s="265"/>
    </row>
    <row r="26" ht="16.35" customHeight="1" x14ac:dyDescent="0.15" spans="1:3">
      <c r="B26" s="25"/>
      <c r="C26" s="25"/>
    </row>
    <row r="27" ht="16.35" customHeight="1" x14ac:dyDescent="0.15" spans="1:2">
      <c r="B27" s="25"/>
    </row>
    <row r="28" ht="16.35" customHeight="1" x14ac:dyDescent="0.15" spans="1:16">
      <c r="B28" s="25"/>
      <c r="P28" s="26"/>
    </row>
    <row r="29" ht="16.35" customHeight="1" x14ac:dyDescent="0.15" spans="1:2">
      <c r="B29" s="25"/>
    </row>
    <row r="30" ht="16.35" customHeight="1" x14ac:dyDescent="0.15" spans="1:9">
      <c r="B30" s="25"/>
      <c r="C30" s="25"/>
      <c r="D30" s="25"/>
      <c r="E30" s="25"/>
      <c r="F30" s="25"/>
      <c r="G30" s="25"/>
      <c r="H30" s="25"/>
      <c r="I30" s="25"/>
    </row>
    <row r="31" ht="16.35" customHeight="1" x14ac:dyDescent="0.15" spans="1:9">
      <c r="B31" s="25"/>
      <c r="C31" s="25"/>
      <c r="D31" s="25"/>
      <c r="E31" s="25"/>
      <c r="F31" s="25"/>
      <c r="G31" s="25"/>
      <c r="H31" s="25"/>
      <c r="I31" s="25"/>
    </row>
    <row r="32" ht="16.35" customHeight="1" x14ac:dyDescent="0.15" spans="1:9">
      <c r="B32" s="25"/>
      <c r="C32" s="25"/>
      <c r="D32" s="25"/>
      <c r="E32" s="25"/>
      <c r="F32" s="25"/>
      <c r="G32" s="25"/>
      <c r="H32" s="25"/>
      <c r="I32" s="25"/>
    </row>
    <row r="33" ht="16.35" customHeight="1" x14ac:dyDescent="0.15" spans="1:9">
      <c r="B33" s="25"/>
      <c r="C33" s="25"/>
      <c r="D33" s="25"/>
      <c r="E33" s="25"/>
      <c r="F33" s="25"/>
      <c r="G33" s="25"/>
      <c r="H33" s="25"/>
      <c r="I33" s="25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B25:I25"/>
    <mergeCell ref="B5:B10"/>
    <mergeCell ref="B12:B24"/>
    <mergeCell ref="C13:C19"/>
    <mergeCell ref="C20:C22"/>
    <mergeCell ref="C23:C24"/>
    <mergeCell ref="D16:E17"/>
    <mergeCell ref="D18:E19"/>
    <mergeCell ref="C9:F10"/>
    <mergeCell ref="D13:E14"/>
    <mergeCell ref="D23:E24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C40" activeCellId="0" sqref="C40"/>
    </sheetView>
  </sheetViews>
  <sheetFormatPr defaultRowHeight="13.5" defaultColWidth="10.000152587890625" x14ac:dyDescent="0.15"/>
  <cols>
    <col min="1" max="1" width="1.5" customWidth="1" style="73"/>
    <col min="2" max="2" width="41.0" customWidth="1" style="73"/>
    <col min="3" max="3" width="16.375" customWidth="1" style="73"/>
    <col min="4" max="4" width="41.0" customWidth="1" style="73"/>
    <col min="5" max="5" width="16.375" customWidth="1" style="73"/>
    <col min="6" max="6" width="1.5" customWidth="1" style="73"/>
    <col min="7" max="10" width="9.75" customWidth="1" style="73"/>
    <col min="11" max="16384" width="10.0" style="73"/>
  </cols>
  <sheetData>
    <row r="1" s="73" customFormat="1" ht="14.2" customHeight="1" x14ac:dyDescent="0.15" spans="1:6">
      <c r="A1" s="131"/>
      <c r="B1" s="90"/>
      <c r="C1" s="91"/>
      <c r="D1" s="132"/>
      <c r="E1" s="90" t="s">
        <v>2</v>
      </c>
      <c r="F1" s="134" t="s">
        <v>3</v>
      </c>
    </row>
    <row r="2" s="73" customFormat="1" ht="19.55" customHeight="1" x14ac:dyDescent="0.15" spans="1:6">
      <c r="A2" s="132"/>
      <c r="B2" s="220" t="s">
        <v>4</v>
      </c>
      <c r="C2" s="220"/>
      <c r="D2" s="220"/>
      <c r="E2" s="220"/>
      <c r="F2" s="134"/>
    </row>
    <row r="3" s="73" customFormat="1" ht="17.05" customHeight="1" x14ac:dyDescent="0.15" spans="1:6">
      <c r="A3" s="136"/>
      <c r="B3" s="97" t="s">
        <v>5</v>
      </c>
      <c r="C3" s="112"/>
      <c r="D3" s="112"/>
      <c r="E3" s="137" t="s">
        <v>6</v>
      </c>
      <c r="F3" s="138"/>
    </row>
    <row r="4" s="73" customFormat="1" ht="21.35" customHeight="1" x14ac:dyDescent="0.15" spans="1:6">
      <c r="A4" s="139"/>
      <c r="B4" s="221" t="s">
        <v>7</v>
      </c>
      <c r="C4" s="221"/>
      <c r="D4" s="221" t="s">
        <v>8</v>
      </c>
      <c r="E4" s="221"/>
      <c r="F4" s="94"/>
    </row>
    <row r="5" s="73" customFormat="1" ht="21.35" customHeight="1" x14ac:dyDescent="0.15" spans="1:6">
      <c r="A5" s="139"/>
      <c r="B5" s="100" t="s">
        <v>9</v>
      </c>
      <c r="C5" s="100" t="s">
        <v>10</v>
      </c>
      <c r="D5" s="100" t="s">
        <v>9</v>
      </c>
      <c r="E5" s="100" t="s">
        <v>10</v>
      </c>
      <c r="F5" s="94"/>
    </row>
    <row r="6" s="73" customFormat="1" ht="19.55" customHeight="1" x14ac:dyDescent="0.15" spans="1:6">
      <c r="A6" s="222"/>
      <c r="B6" s="117" t="s">
        <v>11</v>
      </c>
      <c r="C6" s="102">
        <v>1.245889888E7</v>
      </c>
      <c r="D6" s="322" t="s">
        <v>12</v>
      </c>
      <c r="E6" s="102"/>
      <c r="F6" s="140"/>
    </row>
    <row r="7" s="73" customFormat="1" ht="19.55" customHeight="1" x14ac:dyDescent="0.15" spans="1:6">
      <c r="A7" s="222"/>
      <c r="B7" s="117" t="s">
        <v>13</v>
      </c>
      <c r="C7" s="102"/>
      <c r="D7" s="322" t="s">
        <v>14</v>
      </c>
      <c r="E7" s="102"/>
      <c r="F7" s="140"/>
    </row>
    <row r="8" s="73" customFormat="1" ht="19.55" customHeight="1" x14ac:dyDescent="0.15" spans="1:6">
      <c r="A8" s="222"/>
      <c r="B8" s="117" t="s">
        <v>15</v>
      </c>
      <c r="C8" s="102"/>
      <c r="D8" s="322" t="s">
        <v>16</v>
      </c>
      <c r="E8" s="102"/>
      <c r="F8" s="140"/>
    </row>
    <row r="9" s="73" customFormat="1" ht="19.55" customHeight="1" x14ac:dyDescent="0.15" spans="1:6">
      <c r="A9" s="222"/>
      <c r="B9" s="117" t="s">
        <v>17</v>
      </c>
      <c r="C9" s="102">
        <v>300000</v>
      </c>
      <c r="D9" s="322" t="s">
        <v>18</v>
      </c>
      <c r="E9" s="102"/>
      <c r="F9" s="140"/>
    </row>
    <row r="10" s="73" customFormat="1" ht="19.55" customHeight="1" x14ac:dyDescent="0.15" spans="1:6">
      <c r="A10" s="222"/>
      <c r="B10" s="117" t="s">
        <v>19</v>
      </c>
      <c r="C10" s="102"/>
      <c r="D10" s="322" t="s">
        <v>20</v>
      </c>
      <c r="E10" s="150">
        <v>9029446.19</v>
      </c>
      <c r="F10" s="140"/>
    </row>
    <row r="11" s="73" customFormat="1" ht="19.55" customHeight="1" x14ac:dyDescent="0.15" spans="1:6">
      <c r="A11" s="222"/>
      <c r="B11" s="117" t="s">
        <v>21</v>
      </c>
      <c r="C11" s="102"/>
      <c r="D11" s="322" t="s">
        <v>22</v>
      </c>
      <c r="E11" s="150"/>
      <c r="F11" s="140"/>
    </row>
    <row r="12" s="73" customFormat="1" ht="19.55" customHeight="1" x14ac:dyDescent="0.15" spans="1:6">
      <c r="A12" s="222"/>
      <c r="B12" s="117"/>
      <c r="C12" s="102"/>
      <c r="D12" s="322" t="s">
        <v>23</v>
      </c>
      <c r="E12" s="150"/>
      <c r="F12" s="140"/>
    </row>
    <row r="13" s="73" customFormat="1" ht="19.55" customHeight="1" x14ac:dyDescent="0.15" spans="1:6">
      <c r="A13" s="222"/>
      <c r="B13" s="117"/>
      <c r="C13" s="102"/>
      <c r="D13" s="322" t="s">
        <v>24</v>
      </c>
      <c r="E13" s="150">
        <v>2186085.53</v>
      </c>
      <c r="F13" s="140"/>
    </row>
    <row r="14" s="73" customFormat="1" ht="19.55" customHeight="1" x14ac:dyDescent="0.15" spans="1:6">
      <c r="A14" s="222"/>
      <c r="B14" s="117"/>
      <c r="C14" s="102"/>
      <c r="D14" s="322" t="s">
        <v>25</v>
      </c>
      <c r="E14" s="150"/>
      <c r="F14" s="140"/>
    </row>
    <row r="15" s="73" customFormat="1" ht="19.55" customHeight="1" x14ac:dyDescent="0.15" spans="1:6">
      <c r="A15" s="222"/>
      <c r="B15" s="117"/>
      <c r="C15" s="102"/>
      <c r="D15" s="322" t="s">
        <v>26</v>
      </c>
      <c r="E15" s="150">
        <v>633255.12</v>
      </c>
      <c r="F15" s="140"/>
    </row>
    <row r="16" s="73" customFormat="1" ht="19.55" customHeight="1" x14ac:dyDescent="0.15" spans="1:6">
      <c r="A16" s="222"/>
      <c r="B16" s="117"/>
      <c r="C16" s="102"/>
      <c r="D16" s="322" t="s">
        <v>27</v>
      </c>
      <c r="E16" s="150"/>
      <c r="F16" s="140"/>
    </row>
    <row r="17" s="73" customFormat="1" ht="19.55" customHeight="1" x14ac:dyDescent="0.15" spans="1:6">
      <c r="A17" s="222"/>
      <c r="B17" s="117"/>
      <c r="C17" s="102"/>
      <c r="D17" s="322" t="s">
        <v>28</v>
      </c>
      <c r="E17" s="150"/>
      <c r="F17" s="140"/>
    </row>
    <row r="18" s="73" customFormat="1" ht="19.55" customHeight="1" x14ac:dyDescent="0.15" spans="1:6">
      <c r="A18" s="222"/>
      <c r="B18" s="117"/>
      <c r="C18" s="102"/>
      <c r="D18" s="322" t="s">
        <v>29</v>
      </c>
      <c r="E18" s="150"/>
      <c r="F18" s="140"/>
    </row>
    <row r="19" s="73" customFormat="1" ht="19.55" customHeight="1" x14ac:dyDescent="0.15" spans="1:6">
      <c r="A19" s="222"/>
      <c r="B19" s="117"/>
      <c r="C19" s="102"/>
      <c r="D19" s="322" t="s">
        <v>30</v>
      </c>
      <c r="E19" s="150"/>
      <c r="F19" s="140"/>
    </row>
    <row r="20" s="73" customFormat="1" ht="19.55" customHeight="1" x14ac:dyDescent="0.15" spans="1:6">
      <c r="A20" s="222"/>
      <c r="B20" s="117"/>
      <c r="C20" s="102"/>
      <c r="D20" s="322" t="s">
        <v>31</v>
      </c>
      <c r="E20" s="150"/>
      <c r="F20" s="140"/>
    </row>
    <row r="21" s="73" customFormat="1" ht="19.55" customHeight="1" x14ac:dyDescent="0.15" spans="1:6">
      <c r="A21" s="222"/>
      <c r="B21" s="117"/>
      <c r="C21" s="102"/>
      <c r="D21" s="322" t="s">
        <v>32</v>
      </c>
      <c r="E21" s="150"/>
      <c r="F21" s="140"/>
    </row>
    <row r="22" s="73" customFormat="1" ht="19.55" customHeight="1" x14ac:dyDescent="0.15" spans="1:6">
      <c r="A22" s="222"/>
      <c r="B22" s="117"/>
      <c r="C22" s="102"/>
      <c r="D22" s="322" t="s">
        <v>33</v>
      </c>
      <c r="E22" s="150"/>
      <c r="F22" s="140"/>
    </row>
    <row r="23" s="73" customFormat="1" ht="19.55" customHeight="1" x14ac:dyDescent="0.15" spans="1:6">
      <c r="A23" s="222"/>
      <c r="B23" s="117"/>
      <c r="C23" s="102"/>
      <c r="D23" s="322" t="s">
        <v>34</v>
      </c>
      <c r="E23" s="150"/>
      <c r="F23" s="140"/>
    </row>
    <row r="24" s="73" customFormat="1" ht="19.55" customHeight="1" x14ac:dyDescent="0.15" spans="1:6">
      <c r="A24" s="222"/>
      <c r="B24" s="117"/>
      <c r="C24" s="102"/>
      <c r="D24" s="322" t="s">
        <v>35</v>
      </c>
      <c r="E24" s="150"/>
      <c r="F24" s="140"/>
    </row>
    <row r="25" s="73" customFormat="1" ht="19.55" customHeight="1" x14ac:dyDescent="0.15" spans="1:6">
      <c r="A25" s="222"/>
      <c r="B25" s="117"/>
      <c r="C25" s="102"/>
      <c r="D25" s="322" t="s">
        <v>36</v>
      </c>
      <c r="E25" s="150">
        <v>910112.04</v>
      </c>
      <c r="F25" s="140"/>
    </row>
    <row r="26" s="73" customFormat="1" ht="19.55" customHeight="1" x14ac:dyDescent="0.15" spans="1:6">
      <c r="A26" s="222"/>
      <c r="B26" s="117"/>
      <c r="C26" s="102"/>
      <c r="D26" s="322" t="s">
        <v>37</v>
      </c>
      <c r="E26" s="150"/>
      <c r="F26" s="140"/>
    </row>
    <row r="27" s="73" customFormat="1" ht="19.55" customHeight="1" x14ac:dyDescent="0.15" spans="1:6">
      <c r="A27" s="222"/>
      <c r="B27" s="117"/>
      <c r="C27" s="102"/>
      <c r="D27" s="322" t="s">
        <v>38</v>
      </c>
      <c r="E27" s="150"/>
      <c r="F27" s="140"/>
    </row>
    <row r="28" s="73" customFormat="1" ht="19.55" customHeight="1" x14ac:dyDescent="0.15" spans="1:6">
      <c r="A28" s="222"/>
      <c r="B28" s="117"/>
      <c r="C28" s="102"/>
      <c r="D28" s="322" t="s">
        <v>39</v>
      </c>
      <c r="E28" s="150"/>
      <c r="F28" s="140"/>
    </row>
    <row r="29" s="73" customFormat="1" ht="19.55" customHeight="1" x14ac:dyDescent="0.15" spans="1:6">
      <c r="A29" s="222"/>
      <c r="B29" s="117"/>
      <c r="C29" s="102"/>
      <c r="D29" s="322" t="s">
        <v>40</v>
      </c>
      <c r="E29" s="151"/>
      <c r="F29" s="140"/>
    </row>
    <row r="30" s="73" customFormat="1" ht="19.55" customHeight="1" x14ac:dyDescent="0.15" spans="1:6">
      <c r="A30" s="222"/>
      <c r="B30" s="117"/>
      <c r="C30" s="102"/>
      <c r="D30" s="322" t="s">
        <v>41</v>
      </c>
      <c r="E30" s="150">
        <v>489870.99</v>
      </c>
      <c r="F30" s="140"/>
    </row>
    <row r="31" s="73" customFormat="1" ht="19.55" customHeight="1" x14ac:dyDescent="0.15" spans="1:6">
      <c r="A31" s="222"/>
      <c r="B31" s="117"/>
      <c r="C31" s="102"/>
      <c r="D31" s="322" t="s">
        <v>42</v>
      </c>
      <c r="E31" s="102"/>
      <c r="F31" s="140"/>
    </row>
    <row r="32" s="73" customFormat="1" ht="19.55" customHeight="1" x14ac:dyDescent="0.15" spans="1:6">
      <c r="A32" s="222"/>
      <c r="B32" s="117"/>
      <c r="C32" s="102"/>
      <c r="D32" s="322" t="s">
        <v>43</v>
      </c>
      <c r="E32" s="102"/>
      <c r="F32" s="140"/>
    </row>
    <row r="33" s="73" customFormat="1" ht="19.55" customHeight="1" x14ac:dyDescent="0.15" spans="1:6">
      <c r="A33" s="222"/>
      <c r="B33" s="117"/>
      <c r="C33" s="102"/>
      <c r="D33" s="322" t="s">
        <v>44</v>
      </c>
      <c r="E33" s="102"/>
      <c r="F33" s="140"/>
    </row>
    <row r="34" s="73" customFormat="1" ht="19.55" customHeight="1" x14ac:dyDescent="0.15" spans="1:6">
      <c r="A34" s="222"/>
      <c r="B34" s="117"/>
      <c r="C34" s="102"/>
      <c r="D34" s="322" t="s">
        <v>45</v>
      </c>
      <c r="E34" s="102"/>
      <c r="F34" s="140"/>
    </row>
    <row r="35" s="73" customFormat="1" ht="19.55" customHeight="1" x14ac:dyDescent="0.15" spans="1:6">
      <c r="A35" s="222"/>
      <c r="B35" s="117"/>
      <c r="C35" s="102"/>
      <c r="D35" s="322" t="s">
        <v>46</v>
      </c>
      <c r="E35" s="102"/>
      <c r="F35" s="140"/>
    </row>
    <row r="36" s="73" customFormat="1" ht="19.55" customHeight="1" x14ac:dyDescent="0.15" spans="1:6">
      <c r="A36" s="115"/>
      <c r="B36" s="320" t="s">
        <v>47</v>
      </c>
      <c r="C36" s="152">
        <v>1.275889888E7</v>
      </c>
      <c r="D36" s="320" t="s">
        <v>48</v>
      </c>
      <c r="E36" s="116"/>
      <c r="F36" s="153"/>
    </row>
    <row r="37" s="73" customFormat="1" ht="19.55" customHeight="1" x14ac:dyDescent="0.15" spans="1:6">
      <c r="A37" s="99"/>
      <c r="B37" s="105" t="s">
        <v>49</v>
      </c>
      <c r="D37" s="105" t="s">
        <v>50</v>
      </c>
      <c r="E37" s="102"/>
      <c r="F37" s="154"/>
    </row>
    <row r="38" s="73" customFormat="1" ht="19.55" customHeight="1" x14ac:dyDescent="0.15" spans="1:6">
      <c r="A38" s="155"/>
      <c r="B38" s="105" t="s">
        <v>51</v>
      </c>
      <c r="C38" s="150">
        <v>489870.99</v>
      </c>
      <c r="D38" s="105" t="s">
        <v>52</v>
      </c>
      <c r="E38" s="102"/>
      <c r="F38" s="154"/>
    </row>
    <row r="39" s="73" customFormat="1" ht="19.55" customHeight="1" x14ac:dyDescent="0.15" spans="1:6">
      <c r="A39" s="155"/>
      <c r="B39" s="156"/>
      <c r="C39" s="156"/>
      <c r="D39" s="105" t="s">
        <v>53</v>
      </c>
      <c r="E39" s="102"/>
      <c r="F39" s="154"/>
    </row>
    <row r="40" s="73" customFormat="1" ht="19.55" customHeight="1" x14ac:dyDescent="0.15" spans="1:6">
      <c r="A40" s="157"/>
      <c r="B40" s="100" t="s">
        <v>54</v>
      </c>
      <c r="C40" s="152">
        <v>1.324876987E7</v>
      </c>
      <c r="D40" s="100" t="s">
        <v>55</v>
      </c>
      <c r="E40" s="152">
        <v>1.324876987E7</v>
      </c>
      <c r="F40" s="158"/>
    </row>
    <row r="41" s="73" customFormat="1" ht="8.5" customHeight="1" x14ac:dyDescent="0.15" spans="1:6">
      <c r="A41" s="141"/>
      <c r="B41" s="141"/>
      <c r="C41" s="159"/>
      <c r="D41" s="159"/>
      <c r="E41" s="141"/>
      <c r="F41" s="160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zoomScaleNormal="100" topLeftCell="A1" workbookViewId="0">
      <selection activeCell="E8" activeCellId="0" sqref="E8"/>
    </sheetView>
  </sheetViews>
  <sheetFormatPr defaultRowHeight="13.5" defaultColWidth="9.000137329101562" x14ac:dyDescent="0.15"/>
  <cols>
    <col min="1" max="1" width="123.125" customWidth="1" style="161"/>
    <col min="2" max="16384" width="9.0" style="161"/>
  </cols>
  <sheetData>
    <row r="1" ht="137.0" customHeight="1" x14ac:dyDescent="0.15" spans="1:1">
      <c r="A1" s="162" t="s">
        <v>0</v>
      </c>
    </row>
    <row r="2" ht="96.0" customHeight="1" x14ac:dyDescent="0.15" spans="1:1">
      <c r="A2" s="162" t="s">
        <v>1</v>
      </c>
    </row>
    <row r="3" ht="60.0" customHeight="1" x14ac:dyDescent="0.15" spans="1:1">
      <c r="A3" s="163">
        <v>46063</v>
      </c>
    </row>
    <row r="4" ht="31.0" customHeight="1" x14ac:dyDescent="0.15" spans="1:1">
      <c r="A4" s="164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7"/>
  <sheetViews>
    <sheetView zoomScaleNormal="100" topLeftCell="A1" workbookViewId="0">
      <selection activeCell="P14" activeCellId="0" sqref="P14"/>
    </sheetView>
  </sheetViews>
  <sheetFormatPr defaultRowHeight="13.5" defaultColWidth="9.000137329101562" x14ac:dyDescent="0.15"/>
  <cols>
    <col min="1" max="1" width="3.75" customWidth="1" style="2"/>
    <col min="2" max="2" width="11.25" customWidth="1" style="2"/>
    <col min="3" max="3" width="9.0" style="27"/>
    <col min="4" max="4" width="11.0" customWidth="1" style="2"/>
    <col min="5" max="5" width="9.6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s="2" customFormat="1" ht="19.0" customHeight="1" x14ac:dyDescent="0.15" spans="1:10">
      <c r="B1" s="3"/>
      <c r="C1" s="27"/>
      <c r="J1" s="2" t="s">
        <v>252</v>
      </c>
    </row>
    <row r="2" s="2" customFormat="1" ht="24.0" customHeight="1" x14ac:dyDescent="0.15" spans="1:13">
      <c r="B2" s="239"/>
      <c r="C2" s="238"/>
      <c r="D2" s="238"/>
      <c r="E2" s="238"/>
      <c r="F2" s="238"/>
      <c r="G2" s="238"/>
      <c r="H2" s="238"/>
      <c r="I2" s="238"/>
      <c r="J2" s="237"/>
      <c r="K2" s="31"/>
      <c r="L2" s="31"/>
      <c r="M2" s="31"/>
    </row>
    <row r="3" s="2" customFormat="1" ht="25.0" customHeight="1" x14ac:dyDescent="0.15" spans="1:13">
      <c r="B3" s="240" t="s">
        <v>253</v>
      </c>
      <c r="C3" s="240"/>
      <c r="D3" s="240"/>
      <c r="E3" s="240"/>
      <c r="F3" s="240"/>
      <c r="G3" s="240"/>
      <c r="H3" s="240"/>
      <c r="I3" s="240"/>
      <c r="J3" s="240"/>
      <c r="K3" s="33"/>
      <c r="L3" s="33"/>
      <c r="M3" s="33"/>
    </row>
    <row r="4" s="2" customFormat="1" ht="25.0" customHeight="1" x14ac:dyDescent="0.15" spans="1:13">
      <c r="B4" s="34" t="s">
        <v>254</v>
      </c>
      <c r="C4" s="241" t="s">
        <v>255</v>
      </c>
      <c r="D4" s="241"/>
      <c r="E4" s="241"/>
      <c r="F4" s="241"/>
      <c r="G4" s="241"/>
      <c r="H4" s="241"/>
      <c r="I4" s="241"/>
      <c r="J4" s="241"/>
      <c r="K4" s="36"/>
      <c r="L4" s="36"/>
      <c r="M4" s="36"/>
    </row>
    <row r="5" s="2" customFormat="1" ht="25.0" customHeight="1" x14ac:dyDescent="0.15" spans="1:13">
      <c r="B5" s="34" t="s">
        <v>256</v>
      </c>
      <c r="C5" s="241" t="s">
        <v>0</v>
      </c>
      <c r="D5" s="241"/>
      <c r="E5" s="241"/>
      <c r="F5" s="241"/>
      <c r="G5" s="241"/>
      <c r="H5" s="241"/>
      <c r="I5" s="241"/>
      <c r="J5" s="241"/>
      <c r="K5" s="36"/>
      <c r="L5" s="36"/>
      <c r="M5" s="36"/>
    </row>
    <row r="6" s="2" customFormat="1" ht="25.0" customHeight="1" x14ac:dyDescent="0.15" spans="1:13">
      <c r="B6" s="249" t="s">
        <v>257</v>
      </c>
      <c r="C6" s="242" t="s">
        <v>258</v>
      </c>
      <c r="D6" s="242"/>
      <c r="E6" s="242"/>
      <c r="F6" s="243">
        <v>3</v>
      </c>
      <c r="G6" s="243"/>
      <c r="H6" s="243"/>
      <c r="I6" s="243"/>
      <c r="J6" s="243"/>
      <c r="K6" s="36"/>
      <c r="L6" s="36"/>
      <c r="M6" s="36"/>
    </row>
    <row r="7" s="2" customFormat="1" ht="25.0" customHeight="1" x14ac:dyDescent="0.15" spans="1:13">
      <c r="B7" s="248"/>
      <c r="C7" s="242" t="s">
        <v>259</v>
      </c>
      <c r="D7" s="242"/>
      <c r="E7" s="242"/>
      <c r="F7" s="243">
        <v>3</v>
      </c>
      <c r="G7" s="243"/>
      <c r="H7" s="243"/>
      <c r="I7" s="243"/>
      <c r="J7" s="243"/>
      <c r="K7" s="36"/>
      <c r="L7" s="36"/>
      <c r="M7" s="36"/>
    </row>
    <row r="8" s="2" customFormat="1" ht="25.0" customHeight="1" x14ac:dyDescent="0.15" spans="1:13">
      <c r="B8" s="248"/>
      <c r="C8" s="242" t="s">
        <v>260</v>
      </c>
      <c r="D8" s="242"/>
      <c r="E8" s="242"/>
      <c r="F8" s="244"/>
      <c r="G8" s="244"/>
      <c r="H8" s="244"/>
      <c r="I8" s="244"/>
      <c r="J8" s="244"/>
      <c r="K8" s="36"/>
      <c r="L8" s="36"/>
      <c r="M8" s="36"/>
    </row>
    <row r="9" s="2" customFormat="1" ht="25.0" customHeight="1" x14ac:dyDescent="0.15" spans="1:13">
      <c r="B9" s="249" t="s">
        <v>261</v>
      </c>
      <c r="C9" s="253" t="s">
        <v>262</v>
      </c>
      <c r="D9" s="253"/>
      <c r="E9" s="253"/>
      <c r="F9" s="253"/>
      <c r="G9" s="253"/>
      <c r="H9" s="253"/>
      <c r="I9" s="253"/>
      <c r="J9" s="253"/>
      <c r="K9" s="36"/>
      <c r="L9" s="36"/>
      <c r="M9" s="36"/>
    </row>
    <row r="10" s="2" customFormat="1" ht="25.0" customHeight="1" x14ac:dyDescent="0.15" spans="1:13">
      <c r="B10" s="249"/>
      <c r="C10" s="253"/>
      <c r="D10" s="253"/>
      <c r="E10" s="253"/>
      <c r="F10" s="253"/>
      <c r="G10" s="253"/>
      <c r="H10" s="253"/>
      <c r="I10" s="253"/>
      <c r="J10" s="253"/>
      <c r="K10" s="36"/>
      <c r="L10" s="36"/>
      <c r="M10" s="36"/>
    </row>
    <row r="11" s="2" customFormat="1" ht="25.0" customHeight="1" x14ac:dyDescent="0.15" spans="1:13">
      <c r="B11" s="248" t="s">
        <v>263</v>
      </c>
      <c r="C11" s="34" t="s">
        <v>264</v>
      </c>
      <c r="D11" s="34" t="s">
        <v>265</v>
      </c>
      <c r="E11" s="242" t="s">
        <v>266</v>
      </c>
      <c r="F11" s="242"/>
      <c r="G11" s="242" t="s">
        <v>267</v>
      </c>
      <c r="H11" s="242"/>
      <c r="I11" s="242"/>
      <c r="J11" s="242"/>
      <c r="K11" s="36"/>
      <c r="L11" s="36"/>
      <c r="M11" s="36"/>
    </row>
    <row r="12" s="2" customFormat="1" ht="25.0" customHeight="1" x14ac:dyDescent="0.15" spans="1:13">
      <c r="B12" s="248"/>
      <c r="C12" s="252" t="s">
        <v>268</v>
      </c>
      <c r="D12" s="34" t="s">
        <v>269</v>
      </c>
      <c r="E12" s="246" t="s">
        <v>270</v>
      </c>
      <c r="F12" s="245"/>
      <c r="G12" s="246" t="s">
        <v>271</v>
      </c>
      <c r="H12" s="247"/>
      <c r="I12" s="247"/>
      <c r="J12" s="245"/>
      <c r="K12" s="36"/>
      <c r="L12" s="36"/>
      <c r="M12" s="36"/>
    </row>
    <row r="13" s="2" customFormat="1" ht="38.0" customHeight="1" x14ac:dyDescent="0.15" spans="1:13">
      <c r="B13" s="248"/>
      <c r="C13" s="251"/>
      <c r="D13" s="34" t="s">
        <v>272</v>
      </c>
      <c r="E13" s="246" t="s">
        <v>273</v>
      </c>
      <c r="F13" s="245"/>
      <c r="G13" s="246" t="s">
        <v>274</v>
      </c>
      <c r="H13" s="247"/>
      <c r="I13" s="247"/>
      <c r="J13" s="245"/>
      <c r="K13" s="47"/>
      <c r="L13" s="47"/>
      <c r="M13" s="47"/>
    </row>
    <row r="14" s="2" customFormat="1" ht="24.0" customHeight="1" x14ac:dyDescent="0.15" spans="1:10">
      <c r="B14" s="248"/>
      <c r="C14" s="250"/>
      <c r="D14" s="34" t="s">
        <v>275</v>
      </c>
      <c r="E14" s="246" t="s">
        <v>276</v>
      </c>
      <c r="F14" s="245"/>
      <c r="G14" s="246" t="s">
        <v>277</v>
      </c>
      <c r="H14" s="247"/>
      <c r="I14" s="247"/>
      <c r="J14" s="245"/>
    </row>
    <row r="15" s="2" customFormat="1" ht="24.0" customHeight="1" x14ac:dyDescent="0.15" spans="1:10">
      <c r="B15" s="248"/>
      <c r="C15" s="49" t="s">
        <v>278</v>
      </c>
      <c r="D15" s="34" t="s">
        <v>279</v>
      </c>
      <c r="E15" s="246" t="s">
        <v>280</v>
      </c>
      <c r="F15" s="245"/>
      <c r="G15" s="246" t="s">
        <v>281</v>
      </c>
      <c r="H15" s="247"/>
      <c r="I15" s="247"/>
      <c r="J15" s="245"/>
    </row>
    <row r="16" s="2" customFormat="1" ht="24.0" customHeight="1" x14ac:dyDescent="0.15" spans="1:10">
      <c r="B16" s="248"/>
      <c r="C16" s="34" t="s">
        <v>282</v>
      </c>
      <c r="D16" s="37" t="s">
        <v>283</v>
      </c>
      <c r="E16" s="246" t="s">
        <v>284</v>
      </c>
      <c r="F16" s="245"/>
      <c r="G16" s="246" t="s">
        <v>285</v>
      </c>
      <c r="H16" s="247"/>
      <c r="I16" s="247"/>
      <c r="J16" s="245"/>
    </row>
    <row r="17" s="2" customFormat="1" ht="24.0" customHeight="1" x14ac:dyDescent="0.15" spans="1:10">
      <c r="B17" s="248"/>
      <c r="C17" s="34" t="s">
        <v>286</v>
      </c>
      <c r="D17" s="37" t="s">
        <v>287</v>
      </c>
      <c r="E17" s="246" t="s">
        <v>288</v>
      </c>
      <c r="F17" s="245"/>
      <c r="G17" s="246" t="s">
        <v>289</v>
      </c>
      <c r="H17" s="247"/>
      <c r="I17" s="247"/>
      <c r="J17" s="24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J12" activeCellId="0" sqref="J12"/>
    </sheetView>
  </sheetViews>
  <sheetFormatPr defaultRowHeight="13.5" defaultColWidth="10.000152587890625" x14ac:dyDescent="0.15"/>
  <cols>
    <col min="1" max="1" width="1.5" customWidth="1" style="73"/>
    <col min="2" max="2" width="16.875" customWidth="1" style="73"/>
    <col min="3" max="3" width="31.75" customWidth="1" style="73"/>
    <col min="4" max="4" width="20.75" customWidth="1" style="73"/>
    <col min="5" max="5" width="13.0" customWidth="1" style="73"/>
    <col min="6" max="6" width="20.0" customWidth="1" style="73"/>
    <col min="7" max="14" width="13.0" customWidth="1" style="73"/>
    <col min="15" max="15" width="1.5" customWidth="1" style="73"/>
    <col min="16" max="16" width="9.75" customWidth="1" style="73"/>
    <col min="17" max="16384" width="10.0" style="73"/>
  </cols>
  <sheetData>
    <row r="1" ht="25.0" customHeight="1" x14ac:dyDescent="0.15" spans="1:15">
      <c r="A1" s="74"/>
      <c r="B1" s="3"/>
      <c r="C1" s="25"/>
      <c r="D1" s="143"/>
      <c r="E1" s="143"/>
      <c r="F1" s="143"/>
      <c r="G1" s="25"/>
      <c r="H1" s="25"/>
      <c r="I1" s="25"/>
      <c r="L1" s="25"/>
      <c r="M1" s="25"/>
      <c r="N1" s="75" t="s">
        <v>56</v>
      </c>
      <c r="O1" s="76"/>
    </row>
    <row r="2" ht="22.8" customHeight="1" x14ac:dyDescent="0.15" spans="1:15">
      <c r="A2" s="74"/>
      <c r="B2" s="223" t="s">
        <v>57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76" t="s">
        <v>3</v>
      </c>
    </row>
    <row r="3" ht="19.55" customHeight="1" x14ac:dyDescent="0.15" spans="1:15">
      <c r="A3" s="78"/>
      <c r="B3" s="224" t="s">
        <v>5</v>
      </c>
      <c r="C3" s="224"/>
      <c r="D3" s="78"/>
      <c r="E3" s="78"/>
      <c r="F3" s="124"/>
      <c r="G3" s="78"/>
      <c r="H3" s="124"/>
      <c r="I3" s="124"/>
      <c r="J3" s="124"/>
      <c r="K3" s="124"/>
      <c r="L3" s="124"/>
      <c r="M3" s="124"/>
      <c r="N3" s="80" t="s">
        <v>6</v>
      </c>
      <c r="O3" s="81"/>
    </row>
    <row r="4" ht="24.0" customHeight="1" x14ac:dyDescent="0.15" spans="1:15">
      <c r="A4" s="82"/>
      <c r="B4" s="225" t="s">
        <v>9</v>
      </c>
      <c r="C4" s="225"/>
      <c r="D4" s="225" t="s">
        <v>58</v>
      </c>
      <c r="E4" s="225" t="s">
        <v>59</v>
      </c>
      <c r="F4" s="225" t="s">
        <v>60</v>
      </c>
      <c r="G4" s="225" t="s">
        <v>61</v>
      </c>
      <c r="H4" s="225" t="s">
        <v>62</v>
      </c>
      <c r="I4" s="225" t="s">
        <v>63</v>
      </c>
      <c r="J4" s="225" t="s">
        <v>64</v>
      </c>
      <c r="K4" s="225" t="s">
        <v>65</v>
      </c>
      <c r="L4" s="225" t="s">
        <v>66</v>
      </c>
      <c r="M4" s="225" t="s">
        <v>67</v>
      </c>
      <c r="N4" s="225" t="s">
        <v>68</v>
      </c>
      <c r="O4" s="84"/>
    </row>
    <row r="5" ht="24.0" customHeight="1" x14ac:dyDescent="0.15" spans="1:15">
      <c r="A5" s="82"/>
      <c r="B5" s="225" t="s">
        <v>69</v>
      </c>
      <c r="C5" s="226" t="s">
        <v>70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84"/>
    </row>
    <row r="6" ht="24.0" customHeight="1" x14ac:dyDescent="0.15" spans="1:15">
      <c r="A6" s="82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84"/>
    </row>
    <row r="7" ht="27.0" customHeight="1" x14ac:dyDescent="0.15" spans="1:15">
      <c r="A7" s="85"/>
      <c r="B7" s="59"/>
      <c r="C7" s="59" t="s">
        <v>71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86"/>
    </row>
    <row r="8" ht="27.0" customHeight="1" x14ac:dyDescent="0.15" spans="1:16">
      <c r="A8" s="85"/>
      <c r="B8" s="59">
        <v>203019</v>
      </c>
      <c r="C8" s="59" t="s">
        <v>0</v>
      </c>
      <c r="D8" s="64" t="s">
        <v>72</v>
      </c>
      <c r="E8" s="64">
        <v>489870.99</v>
      </c>
      <c r="F8" s="64">
        <v>1.245889888E7</v>
      </c>
      <c r="G8" s="64"/>
      <c r="H8" s="64"/>
      <c r="I8" s="64">
        <v>300000</v>
      </c>
      <c r="J8" s="64"/>
      <c r="K8" s="64"/>
      <c r="L8" s="64"/>
      <c r="M8" s="64"/>
      <c r="N8" s="64"/>
      <c r="O8" s="149"/>
      <c r="P8" s="149"/>
    </row>
    <row r="9" ht="29.0" customHeight="1" x14ac:dyDescent="0.15" spans="1:15">
      <c r="A9" s="85"/>
      <c r="B9" s="59"/>
      <c r="C9" s="5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86"/>
    </row>
    <row r="10" ht="27.0" customHeight="1" x14ac:dyDescent="0.15" spans="1:15">
      <c r="A10" s="85"/>
      <c r="B10" s="59"/>
      <c r="C10" s="5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86"/>
    </row>
    <row r="11" ht="27.0" customHeight="1" x14ac:dyDescent="0.15" spans="1:15">
      <c r="A11" s="85"/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86"/>
    </row>
    <row r="12" ht="27.0" customHeight="1" x14ac:dyDescent="0.15" spans="1:15">
      <c r="A12" s="85"/>
      <c r="B12" s="59"/>
      <c r="C12" s="5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86"/>
    </row>
    <row r="13" ht="27.0" customHeight="1" x14ac:dyDescent="0.15" spans="1:15">
      <c r="A13" s="85"/>
      <c r="B13" s="59"/>
      <c r="C13" s="59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86"/>
    </row>
    <row r="14" ht="27.0" customHeight="1" x14ac:dyDescent="0.15" spans="1:15">
      <c r="A14" s="85"/>
      <c r="B14" s="59"/>
      <c r="C14" s="59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86"/>
    </row>
    <row r="15" ht="27.0" customHeight="1" x14ac:dyDescent="0.15" spans="1:15">
      <c r="A15" s="85"/>
      <c r="B15" s="59"/>
      <c r="C15" s="59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86"/>
    </row>
    <row r="16" ht="27.0" customHeight="1" x14ac:dyDescent="0.15" spans="1:15">
      <c r="A16" s="85"/>
      <c r="B16" s="59"/>
      <c r="C16" s="59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86"/>
    </row>
    <row r="17" ht="27.0" customHeight="1" x14ac:dyDescent="0.15" spans="1:15">
      <c r="A17" s="85"/>
      <c r="B17" s="59"/>
      <c r="C17" s="5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86"/>
    </row>
    <row r="18" ht="27.0" customHeight="1" x14ac:dyDescent="0.15" spans="1:15">
      <c r="A18" s="85"/>
      <c r="B18" s="59"/>
      <c r="C18" s="5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86"/>
    </row>
    <row r="19" ht="27.0" customHeight="1" x14ac:dyDescent="0.15" spans="1:15">
      <c r="A19" s="85"/>
      <c r="B19" s="59"/>
      <c r="C19" s="59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86"/>
    </row>
    <row r="20" ht="27.0" customHeight="1" x14ac:dyDescent="0.15" spans="1:15">
      <c r="A20" s="85"/>
      <c r="B20" s="59"/>
      <c r="C20" s="59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86"/>
    </row>
    <row r="21" ht="27.0" customHeight="1" x14ac:dyDescent="0.15" spans="1:15">
      <c r="A21" s="85"/>
      <c r="B21" s="59"/>
      <c r="C21" s="59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86"/>
    </row>
    <row r="22" ht="27.0" customHeight="1" x14ac:dyDescent="0.15" spans="1:15">
      <c r="A22" s="85"/>
      <c r="B22" s="59"/>
      <c r="C22" s="59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86"/>
    </row>
    <row r="23" ht="27.0" customHeight="1" x14ac:dyDescent="0.15" spans="1:15">
      <c r="A23" s="85"/>
      <c r="B23" s="59"/>
      <c r="C23" s="59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86"/>
    </row>
    <row r="24" ht="27.0" customHeight="1" x14ac:dyDescent="0.15" spans="1:15">
      <c r="A24" s="85"/>
      <c r="B24" s="59"/>
      <c r="C24" s="59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86"/>
    </row>
    <row r="25" ht="27.0" customHeight="1" x14ac:dyDescent="0.15" spans="1:15">
      <c r="A25" s="85"/>
      <c r="B25" s="59"/>
      <c r="C25" s="59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4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K15" activeCellId="0" sqref="K15"/>
    </sheetView>
  </sheetViews>
  <sheetFormatPr defaultRowHeight="13.5" defaultColWidth="10.000152587890625" x14ac:dyDescent="0.15"/>
  <cols>
    <col min="1" max="1" width="1.5" customWidth="1" style="73"/>
    <col min="2" max="4" width="6.125" customWidth="1" style="73"/>
    <col min="5" max="5" width="16.875" customWidth="1" style="73"/>
    <col min="6" max="6" width="41.0" customWidth="1" style="73"/>
    <col min="7" max="10" width="16.375" customWidth="1" style="73"/>
    <col min="11" max="11" width="22.875" customWidth="1" style="73"/>
    <col min="12" max="12" width="1.5" customWidth="1" style="73"/>
    <col min="13" max="14" width="9.75" customWidth="1" style="73"/>
    <col min="15" max="16384" width="10.0" style="73"/>
  </cols>
  <sheetData>
    <row r="1" ht="25.0" customHeight="1" x14ac:dyDescent="0.15" spans="1:12">
      <c r="A1" s="74"/>
      <c r="B1" s="3"/>
      <c r="C1" s="3"/>
      <c r="D1" s="3"/>
      <c r="E1" s="25"/>
      <c r="F1" s="25"/>
      <c r="G1" s="143"/>
      <c r="H1" s="143"/>
      <c r="I1" s="143"/>
      <c r="J1" s="143"/>
      <c r="K1" s="75" t="s">
        <v>73</v>
      </c>
      <c r="L1" s="76"/>
    </row>
    <row r="2" ht="22.8" customHeight="1" x14ac:dyDescent="0.15" spans="1:12">
      <c r="A2" s="74"/>
      <c r="B2" s="223" t="s">
        <v>74</v>
      </c>
      <c r="C2" s="223"/>
      <c r="D2" s="223"/>
      <c r="E2" s="223"/>
      <c r="F2" s="223"/>
      <c r="G2" s="223"/>
      <c r="H2" s="223"/>
      <c r="I2" s="223"/>
      <c r="J2" s="223"/>
      <c r="K2" s="223"/>
      <c r="L2" s="76" t="s">
        <v>3</v>
      </c>
    </row>
    <row r="3" ht="19.55" customHeight="1" x14ac:dyDescent="0.15" spans="1:12">
      <c r="A3" s="78"/>
      <c r="B3" s="224" t="s">
        <v>5</v>
      </c>
      <c r="C3" s="224"/>
      <c r="D3" s="224"/>
      <c r="E3" s="224"/>
      <c r="F3" s="224"/>
      <c r="G3" s="78"/>
      <c r="H3" s="78"/>
      <c r="I3" s="124"/>
      <c r="J3" s="124"/>
      <c r="K3" s="80" t="s">
        <v>6</v>
      </c>
      <c r="L3" s="81"/>
    </row>
    <row r="4" ht="24.0" customHeight="1" x14ac:dyDescent="0.15" spans="1:12">
      <c r="A4" s="76"/>
      <c r="B4" s="227" t="s">
        <v>9</v>
      </c>
      <c r="C4" s="227"/>
      <c r="D4" s="227"/>
      <c r="E4" s="227"/>
      <c r="F4" s="227"/>
      <c r="G4" s="227" t="s">
        <v>58</v>
      </c>
      <c r="H4" s="227" t="s">
        <v>75</v>
      </c>
      <c r="I4" s="227" t="s">
        <v>76</v>
      </c>
      <c r="J4" s="227" t="s">
        <v>77</v>
      </c>
      <c r="K4" s="227" t="s">
        <v>78</v>
      </c>
      <c r="L4" s="83"/>
    </row>
    <row r="5" ht="24.0" customHeight="1" x14ac:dyDescent="0.15" spans="1:12">
      <c r="A5" s="82"/>
      <c r="B5" s="227" t="s">
        <v>79</v>
      </c>
      <c r="C5" s="227"/>
      <c r="D5" s="227"/>
      <c r="E5" s="227" t="s">
        <v>69</v>
      </c>
      <c r="F5" s="227" t="s">
        <v>70</v>
      </c>
      <c r="G5" s="227"/>
      <c r="H5" s="227"/>
      <c r="I5" s="227"/>
      <c r="J5" s="227"/>
      <c r="K5" s="227"/>
      <c r="L5" s="83"/>
    </row>
    <row r="6" ht="24.0" customHeight="1" x14ac:dyDescent="0.15" spans="1:12">
      <c r="A6" s="82"/>
      <c r="B6" s="59" t="s">
        <v>80</v>
      </c>
      <c r="C6" s="59" t="s">
        <v>81</v>
      </c>
      <c r="D6" s="59" t="s">
        <v>82</v>
      </c>
      <c r="E6" s="227"/>
      <c r="F6" s="227"/>
      <c r="G6" s="227"/>
      <c r="H6" s="227"/>
      <c r="I6" s="227"/>
      <c r="J6" s="227"/>
      <c r="K6" s="227"/>
      <c r="L6" s="84"/>
    </row>
    <row r="7" ht="27.0" customHeight="1" x14ac:dyDescent="0.15" spans="1:12">
      <c r="A7" s="85"/>
      <c r="B7" s="59"/>
      <c r="C7" s="59"/>
      <c r="D7" s="59"/>
      <c r="E7" s="59"/>
      <c r="F7" s="59" t="s">
        <v>71</v>
      </c>
      <c r="G7" s="144" t="s">
        <v>72</v>
      </c>
      <c r="H7" s="144" t="s">
        <v>83</v>
      </c>
      <c r="I7" s="144" t="s">
        <v>84</v>
      </c>
      <c r="J7" s="144"/>
      <c r="K7" s="64"/>
      <c r="L7" s="86"/>
    </row>
    <row r="8" ht="27.0" customHeight="1" x14ac:dyDescent="0.15" spans="1:12">
      <c r="A8" s="85"/>
      <c r="B8" s="144"/>
      <c r="C8" s="144"/>
      <c r="D8" s="144"/>
      <c r="E8" s="144">
        <v>203019</v>
      </c>
      <c r="F8" s="144" t="s">
        <v>0</v>
      </c>
      <c r="G8" s="145">
        <v>1.324876987E7</v>
      </c>
      <c r="H8" s="145">
        <v>1.227885888E7</v>
      </c>
      <c r="I8" s="105">
        <v>969910.99</v>
      </c>
      <c r="J8" s="144"/>
      <c r="K8" s="64"/>
      <c r="L8" s="86"/>
    </row>
    <row r="9" ht="27.0" customHeight="1" x14ac:dyDescent="0.15" spans="1:12">
      <c r="A9" s="85"/>
      <c r="B9" s="144">
        <v>205</v>
      </c>
      <c r="C9" s="165" t="s">
        <v>85</v>
      </c>
      <c r="D9" s="165" t="s">
        <v>86</v>
      </c>
      <c r="E9" s="144">
        <v>203019</v>
      </c>
      <c r="F9" s="146" t="s">
        <v>87</v>
      </c>
      <c r="G9" s="145">
        <v>9029446.19</v>
      </c>
      <c r="H9" s="145">
        <v>8549406.19</v>
      </c>
      <c r="I9" s="105">
        <v>480040</v>
      </c>
      <c r="J9" s="144"/>
      <c r="K9" s="64"/>
      <c r="L9" s="86"/>
    </row>
    <row r="10" ht="27.0" customHeight="1" x14ac:dyDescent="0.15" spans="1:12">
      <c r="A10" s="85"/>
      <c r="B10" s="144">
        <v>208</v>
      </c>
      <c r="C10" s="165" t="s">
        <v>88</v>
      </c>
      <c r="D10" s="165" t="s">
        <v>85</v>
      </c>
      <c r="E10" s="144">
        <v>203019</v>
      </c>
      <c r="F10" s="146" t="s">
        <v>89</v>
      </c>
      <c r="G10" s="145">
        <v>999893.06</v>
      </c>
      <c r="H10" s="145">
        <v>999893.06</v>
      </c>
      <c r="I10" s="144"/>
      <c r="J10" s="144"/>
      <c r="K10" s="64"/>
      <c r="L10" s="86"/>
    </row>
    <row r="11" ht="27.0" customHeight="1" x14ac:dyDescent="0.15" spans="1:12">
      <c r="A11" s="85"/>
      <c r="B11" s="144">
        <v>208</v>
      </c>
      <c r="C11" s="165" t="s">
        <v>88</v>
      </c>
      <c r="D11" s="165" t="s">
        <v>88</v>
      </c>
      <c r="E11" s="144">
        <v>203019</v>
      </c>
      <c r="F11" s="146" t="s">
        <v>90</v>
      </c>
      <c r="G11" s="145">
        <v>1186192.47</v>
      </c>
      <c r="H11" s="145">
        <v>1186192.47</v>
      </c>
      <c r="I11" s="144"/>
      <c r="J11" s="144"/>
      <c r="K11" s="64"/>
      <c r="L11" s="86"/>
    </row>
    <row r="12" ht="27.0" customHeight="1" x14ac:dyDescent="0.15" spans="1:12">
      <c r="A12" s="85"/>
      <c r="B12" s="144">
        <v>210</v>
      </c>
      <c r="C12" s="130">
        <v>11</v>
      </c>
      <c r="D12" s="165" t="s">
        <v>85</v>
      </c>
      <c r="E12" s="144">
        <v>203019</v>
      </c>
      <c r="F12" s="146" t="s">
        <v>91</v>
      </c>
      <c r="G12" s="145">
        <v>570855.12</v>
      </c>
      <c r="H12" s="145">
        <v>570855.12</v>
      </c>
      <c r="I12" s="144"/>
      <c r="J12" s="144"/>
      <c r="K12" s="64"/>
      <c r="L12" s="86"/>
    </row>
    <row r="13" ht="27.0" customHeight="1" x14ac:dyDescent="0.15" spans="1:12">
      <c r="A13" s="85"/>
      <c r="B13" s="144">
        <v>210</v>
      </c>
      <c r="C13" s="130">
        <v>11</v>
      </c>
      <c r="D13" s="165" t="s">
        <v>86</v>
      </c>
      <c r="E13" s="144">
        <v>203019</v>
      </c>
      <c r="F13" s="146" t="s">
        <v>92</v>
      </c>
      <c r="G13" s="145">
        <v>62400</v>
      </c>
      <c r="H13" s="145">
        <v>62400</v>
      </c>
      <c r="I13" s="144"/>
      <c r="J13" s="144"/>
      <c r="K13" s="64"/>
      <c r="L13" s="86"/>
    </row>
    <row r="14" ht="27.0" customHeight="1" x14ac:dyDescent="0.15" spans="1:12">
      <c r="A14" s="85"/>
      <c r="B14" s="144">
        <v>221</v>
      </c>
      <c r="C14" s="165" t="s">
        <v>85</v>
      </c>
      <c r="D14" s="165" t="s">
        <v>93</v>
      </c>
      <c r="E14" s="144">
        <v>203019</v>
      </c>
      <c r="F14" s="146" t="s">
        <v>94</v>
      </c>
      <c r="G14" s="145">
        <v>910112.04</v>
      </c>
      <c r="H14" s="145">
        <v>910112.04</v>
      </c>
      <c r="I14" s="144"/>
      <c r="J14" s="144"/>
      <c r="K14" s="64"/>
      <c r="L14" s="86"/>
    </row>
    <row r="15" ht="27.0" customHeight="1" x14ac:dyDescent="0.15" spans="1:12">
      <c r="A15" s="85"/>
      <c r="B15" s="144">
        <v>229</v>
      </c>
      <c r="C15" s="130">
        <v>60</v>
      </c>
      <c r="D15" s="165" t="s">
        <v>86</v>
      </c>
      <c r="E15" s="144">
        <v>203019</v>
      </c>
      <c r="F15" s="146" t="s">
        <v>95</v>
      </c>
      <c r="G15" s="145">
        <v>489870.99</v>
      </c>
      <c r="H15" s="145"/>
      <c r="I15" s="105">
        <v>489870.99</v>
      </c>
      <c r="J15" s="144"/>
      <c r="K15" s="64"/>
      <c r="L15" s="86"/>
    </row>
    <row r="16" ht="27.0" customHeight="1" x14ac:dyDescent="0.15" spans="1:12">
      <c r="A16" s="85"/>
      <c r="B16" s="144"/>
      <c r="C16" s="144"/>
      <c r="D16" s="144"/>
      <c r="E16" s="144"/>
      <c r="F16" s="144"/>
      <c r="G16" s="103"/>
      <c r="H16" s="103"/>
      <c r="I16" s="144"/>
      <c r="J16" s="144"/>
      <c r="K16" s="64"/>
      <c r="L16" s="86"/>
    </row>
    <row r="17" ht="27.0" customHeight="1" x14ac:dyDescent="0.15" spans="1:12">
      <c r="A17" s="85"/>
      <c r="B17" s="144"/>
      <c r="C17" s="144"/>
      <c r="D17" s="144"/>
      <c r="E17" s="144"/>
      <c r="F17" s="144"/>
      <c r="G17" s="103"/>
      <c r="H17" s="103"/>
      <c r="I17" s="144"/>
      <c r="J17" s="144"/>
      <c r="K17" s="64"/>
      <c r="L17" s="86"/>
    </row>
    <row r="18" ht="27.0" customHeight="1" x14ac:dyDescent="0.15" spans="1:12">
      <c r="A18" s="85"/>
      <c r="B18" s="144"/>
      <c r="C18" s="144"/>
      <c r="D18" s="144"/>
      <c r="E18" s="144"/>
      <c r="F18" s="144"/>
      <c r="G18" s="103"/>
      <c r="H18" s="103"/>
      <c r="I18" s="144"/>
      <c r="J18" s="144"/>
      <c r="K18" s="64"/>
      <c r="L18" s="86"/>
    </row>
    <row r="19" ht="27.0" customHeight="1" x14ac:dyDescent="0.15" spans="1:12">
      <c r="A19" s="85"/>
      <c r="B19" s="144"/>
      <c r="C19" s="144"/>
      <c r="D19" s="144"/>
      <c r="E19" s="144"/>
      <c r="F19" s="144"/>
      <c r="G19" s="103"/>
      <c r="H19" s="103"/>
      <c r="I19" s="144"/>
      <c r="J19" s="144"/>
      <c r="K19" s="64"/>
      <c r="L19" s="86"/>
    </row>
    <row r="20" ht="27.0" customHeight="1" x14ac:dyDescent="0.15" spans="1:12">
      <c r="A20" s="82"/>
      <c r="B20" s="144"/>
      <c r="C20" s="144"/>
      <c r="D20" s="144"/>
      <c r="E20" s="144"/>
      <c r="F20" s="144"/>
      <c r="G20" s="103"/>
      <c r="H20" s="103"/>
      <c r="I20" s="144"/>
      <c r="J20" s="144"/>
      <c r="K20" s="67"/>
      <c r="L20" s="83"/>
    </row>
    <row r="21" ht="27.0" customHeight="1" x14ac:dyDescent="0.15" spans="1:12">
      <c r="A21" s="82"/>
      <c r="B21" s="144"/>
      <c r="C21" s="144"/>
      <c r="D21" s="144"/>
      <c r="E21" s="144"/>
      <c r="F21" s="144"/>
      <c r="G21" s="103"/>
      <c r="H21" s="103"/>
      <c r="I21" s="144"/>
      <c r="J21" s="144"/>
      <c r="K21" s="67"/>
      <c r="L21" s="83"/>
    </row>
    <row r="22" ht="27.0" customHeight="1" x14ac:dyDescent="0.15" spans="1:12">
      <c r="A22" s="82"/>
      <c r="B22" s="144"/>
      <c r="C22" s="144"/>
      <c r="D22" s="144"/>
      <c r="E22" s="144"/>
      <c r="F22" s="144"/>
      <c r="G22" s="103"/>
      <c r="H22" s="144"/>
      <c r="I22" s="103"/>
      <c r="J22" s="144"/>
      <c r="K22" s="67"/>
      <c r="L22" s="84"/>
    </row>
    <row r="23" ht="24.0" customHeight="1" x14ac:dyDescent="0.15" spans="1:12">
      <c r="A23" s="87"/>
      <c r="B23" s="144"/>
      <c r="C23" s="144"/>
      <c r="D23" s="144"/>
      <c r="E23" s="144"/>
      <c r="F23" s="144"/>
      <c r="G23" s="103"/>
      <c r="H23" s="144"/>
      <c r="I23" s="103"/>
      <c r="J23" s="144"/>
      <c r="K23" s="67"/>
      <c r="L23" s="89"/>
    </row>
    <row r="24" ht="46.0" customHeight="1" x14ac:dyDescent="0.15" spans="1:11">
      <c r="B24" s="144"/>
      <c r="C24" s="144"/>
      <c r="D24" s="144"/>
      <c r="E24" s="144"/>
      <c r="F24" s="144"/>
      <c r="G24" s="103"/>
      <c r="H24" s="144"/>
      <c r="I24" s="103"/>
      <c r="J24" s="144"/>
      <c r="K24" s="1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G9" activeCellId="0" sqref="G9"/>
    </sheetView>
  </sheetViews>
  <sheetFormatPr defaultRowHeight="13.5" defaultColWidth="10.000152587890625" x14ac:dyDescent="0.15"/>
  <cols>
    <col min="1" max="1" width="1.5" customWidth="1" style="73"/>
    <col min="2" max="2" width="33.375" customWidth="1" style="73"/>
    <col min="3" max="3" width="16.375" customWidth="1" style="73"/>
    <col min="4" max="4" width="33.375" customWidth="1" style="73"/>
    <col min="5" max="7" width="16.375" customWidth="1" style="73"/>
    <col min="8" max="8" width="18.25" customWidth="1" style="73"/>
    <col min="9" max="9" width="1.5" customWidth="1" style="73"/>
    <col min="10" max="11" width="9.75" customWidth="1" style="73"/>
    <col min="12" max="16384" width="10.0" style="73"/>
  </cols>
  <sheetData>
    <row r="1" s="73" customFormat="1" ht="14.2" customHeight="1" x14ac:dyDescent="0.15" spans="1:9">
      <c r="A1" s="131"/>
      <c r="B1" s="90"/>
      <c r="C1" s="132"/>
      <c r="D1" s="132"/>
      <c r="E1" s="91"/>
      <c r="F1" s="91"/>
      <c r="G1" s="91"/>
      <c r="H1" s="133" t="s">
        <v>96</v>
      </c>
      <c r="I1" s="134" t="s">
        <v>3</v>
      </c>
    </row>
    <row r="2" s="73" customFormat="1" ht="19.55" customHeight="1" x14ac:dyDescent="0.15" spans="1:9">
      <c r="A2" s="132"/>
      <c r="B2" s="220" t="s">
        <v>97</v>
      </c>
      <c r="C2" s="220"/>
      <c r="D2" s="220"/>
      <c r="E2" s="220"/>
      <c r="F2" s="220"/>
      <c r="G2" s="220"/>
      <c r="H2" s="220"/>
      <c r="I2" s="134"/>
    </row>
    <row r="3" s="73" customFormat="1" ht="17.05" customHeight="1" x14ac:dyDescent="0.15" spans="1:9">
      <c r="A3" s="136"/>
      <c r="B3" s="228" t="s">
        <v>5</v>
      </c>
      <c r="C3" s="228"/>
      <c r="D3" s="112"/>
      <c r="E3" s="112"/>
      <c r="F3" s="112"/>
      <c r="G3" s="112"/>
      <c r="H3" s="137" t="s">
        <v>6</v>
      </c>
      <c r="I3" s="138"/>
    </row>
    <row r="4" s="73" customFormat="1" ht="21.35" customHeight="1" x14ac:dyDescent="0.15" spans="1:9">
      <c r="A4" s="139"/>
      <c r="B4" s="221" t="s">
        <v>7</v>
      </c>
      <c r="C4" s="221"/>
      <c r="D4" s="221" t="s">
        <v>8</v>
      </c>
      <c r="E4" s="221"/>
      <c r="F4" s="221"/>
      <c r="G4" s="221"/>
      <c r="H4" s="221"/>
      <c r="I4" s="94"/>
    </row>
    <row r="5" s="73" customFormat="1" ht="21.35" customHeight="1" x14ac:dyDescent="0.15" spans="1:9">
      <c r="A5" s="139"/>
      <c r="B5" s="100" t="s">
        <v>9</v>
      </c>
      <c r="C5" s="100" t="s">
        <v>10</v>
      </c>
      <c r="D5" s="100" t="s">
        <v>9</v>
      </c>
      <c r="E5" s="100" t="s">
        <v>58</v>
      </c>
      <c r="F5" s="100" t="s">
        <v>98</v>
      </c>
      <c r="G5" s="100" t="s">
        <v>99</v>
      </c>
      <c r="H5" s="100" t="s">
        <v>100</v>
      </c>
      <c r="I5" s="94"/>
    </row>
    <row r="6" s="73" customFormat="1" ht="19.55" customHeight="1" x14ac:dyDescent="0.15" spans="1:9">
      <c r="A6" s="99"/>
      <c r="B6" s="105" t="s">
        <v>101</v>
      </c>
      <c r="C6" s="102">
        <v>1.294876987E7</v>
      </c>
      <c r="D6" s="105" t="s">
        <v>102</v>
      </c>
      <c r="E6" s="102">
        <v>1.294876987E7</v>
      </c>
      <c r="F6" s="102">
        <v>1.245889888E7</v>
      </c>
      <c r="G6" s="102">
        <v>489870.99</v>
      </c>
      <c r="H6" s="102"/>
      <c r="I6" s="140"/>
    </row>
    <row r="7" s="73" customFormat="1" ht="19.55" customHeight="1" x14ac:dyDescent="0.15" spans="1:9">
      <c r="A7" s="222"/>
      <c r="B7" s="322" t="s">
        <v>103</v>
      </c>
      <c r="C7" s="102">
        <v>1.245889888E7</v>
      </c>
      <c r="D7" s="322" t="s">
        <v>104</v>
      </c>
      <c r="E7" s="102"/>
      <c r="F7" s="102"/>
      <c r="G7" s="102"/>
      <c r="H7" s="102"/>
      <c r="I7" s="140"/>
    </row>
    <row r="8" s="73" customFormat="1" ht="19.55" customHeight="1" x14ac:dyDescent="0.15" spans="1:9">
      <c r="A8" s="222"/>
      <c r="B8" s="322" t="s">
        <v>105</v>
      </c>
      <c r="C8" s="102"/>
      <c r="D8" s="322" t="s">
        <v>106</v>
      </c>
      <c r="E8" s="102"/>
      <c r="F8" s="102"/>
      <c r="G8" s="102"/>
      <c r="H8" s="102"/>
      <c r="I8" s="140"/>
    </row>
    <row r="9" s="73" customFormat="1" ht="19.55" customHeight="1" x14ac:dyDescent="0.15" spans="1:9">
      <c r="A9" s="222"/>
      <c r="B9" s="322" t="s">
        <v>107</v>
      </c>
      <c r="C9" s="102"/>
      <c r="D9" s="322" t="s">
        <v>108</v>
      </c>
      <c r="E9" s="102"/>
      <c r="F9" s="102"/>
      <c r="G9" s="102"/>
      <c r="H9" s="102"/>
      <c r="I9" s="140"/>
    </row>
    <row r="10" s="73" customFormat="1" ht="19.55" customHeight="1" x14ac:dyDescent="0.15" spans="1:9">
      <c r="A10" s="99"/>
      <c r="B10" s="105" t="s">
        <v>109</v>
      </c>
      <c r="C10" s="102">
        <v>489870.99</v>
      </c>
      <c r="D10" s="322" t="s">
        <v>110</v>
      </c>
      <c r="E10" s="102"/>
      <c r="F10" s="102"/>
      <c r="G10" s="102"/>
      <c r="H10" s="102"/>
      <c r="I10" s="140"/>
    </row>
    <row r="11" s="73" customFormat="1" ht="19.55" customHeight="1" x14ac:dyDescent="0.15" spans="1:9">
      <c r="A11" s="222"/>
      <c r="B11" s="322" t="s">
        <v>103</v>
      </c>
      <c r="C11" s="102"/>
      <c r="D11" s="322" t="s">
        <v>111</v>
      </c>
      <c r="E11" s="102">
        <v>8729446.19</v>
      </c>
      <c r="F11" s="102">
        <v>8729446.19</v>
      </c>
      <c r="G11" s="102"/>
      <c r="H11" s="102"/>
      <c r="I11" s="140"/>
    </row>
    <row r="12" s="73" customFormat="1" ht="19.55" customHeight="1" x14ac:dyDescent="0.15" spans="1:9">
      <c r="A12" s="222"/>
      <c r="B12" s="322" t="s">
        <v>105</v>
      </c>
      <c r="C12" s="102">
        <v>489870.99</v>
      </c>
      <c r="D12" s="322" t="s">
        <v>112</v>
      </c>
      <c r="E12" s="102"/>
      <c r="F12" s="102"/>
      <c r="G12" s="102"/>
      <c r="H12" s="102"/>
      <c r="I12" s="140"/>
    </row>
    <row r="13" s="73" customFormat="1" ht="19.55" customHeight="1" x14ac:dyDescent="0.15" spans="1:9">
      <c r="A13" s="222"/>
      <c r="B13" s="322" t="s">
        <v>107</v>
      </c>
      <c r="C13" s="102"/>
      <c r="D13" s="322" t="s">
        <v>113</v>
      </c>
      <c r="E13" s="102"/>
      <c r="F13" s="102"/>
      <c r="G13" s="102"/>
      <c r="H13" s="102"/>
      <c r="I13" s="140"/>
    </row>
    <row r="14" s="73" customFormat="1" ht="19.55" customHeight="1" x14ac:dyDescent="0.15" spans="1:9">
      <c r="A14" s="222"/>
      <c r="B14" s="322" t="s">
        <v>114</v>
      </c>
      <c r="C14" s="102"/>
      <c r="D14" s="322" t="s">
        <v>115</v>
      </c>
      <c r="E14" s="102">
        <v>2186085.53</v>
      </c>
      <c r="F14" s="102">
        <v>2186085.53</v>
      </c>
      <c r="G14" s="102"/>
      <c r="H14" s="102"/>
      <c r="I14" s="140"/>
    </row>
    <row r="15" s="73" customFormat="1" ht="19.55" customHeight="1" x14ac:dyDescent="0.15" spans="1:9">
      <c r="A15" s="222"/>
      <c r="B15" s="322" t="s">
        <v>114</v>
      </c>
      <c r="C15" s="102"/>
      <c r="D15" s="322" t="s">
        <v>116</v>
      </c>
      <c r="E15" s="102"/>
      <c r="F15" s="102"/>
      <c r="G15" s="102"/>
      <c r="H15" s="102"/>
      <c r="I15" s="140"/>
    </row>
    <row r="16" s="73" customFormat="1" ht="19.55" customHeight="1" x14ac:dyDescent="0.15" spans="1:9">
      <c r="A16" s="222"/>
      <c r="B16" s="322" t="s">
        <v>114</v>
      </c>
      <c r="C16" s="102"/>
      <c r="D16" s="322" t="s">
        <v>117</v>
      </c>
      <c r="E16" s="102">
        <v>633255.12</v>
      </c>
      <c r="F16" s="102">
        <v>633255.12</v>
      </c>
      <c r="G16" s="102"/>
      <c r="H16" s="102"/>
      <c r="I16" s="140"/>
    </row>
    <row r="17" s="73" customFormat="1" ht="19.55" customHeight="1" x14ac:dyDescent="0.15" spans="1:9">
      <c r="A17" s="222"/>
      <c r="B17" s="322" t="s">
        <v>114</v>
      </c>
      <c r="C17" s="102"/>
      <c r="D17" s="322" t="s">
        <v>118</v>
      </c>
      <c r="E17" s="102"/>
      <c r="F17" s="102"/>
      <c r="G17" s="102"/>
      <c r="H17" s="102"/>
      <c r="I17" s="140"/>
    </row>
    <row r="18" s="73" customFormat="1" ht="19.55" customHeight="1" x14ac:dyDescent="0.15" spans="1:9">
      <c r="A18" s="222"/>
      <c r="B18" s="322" t="s">
        <v>114</v>
      </c>
      <c r="C18" s="102"/>
      <c r="D18" s="322" t="s">
        <v>119</v>
      </c>
      <c r="E18" s="102"/>
      <c r="F18" s="102"/>
      <c r="G18" s="102"/>
      <c r="H18" s="102"/>
      <c r="I18" s="140"/>
    </row>
    <row r="19" s="73" customFormat="1" ht="19.55" customHeight="1" x14ac:dyDescent="0.15" spans="1:9">
      <c r="A19" s="222"/>
      <c r="B19" s="322" t="s">
        <v>114</v>
      </c>
      <c r="C19" s="102"/>
      <c r="D19" s="322" t="s">
        <v>120</v>
      </c>
      <c r="E19" s="102"/>
      <c r="F19" s="102"/>
      <c r="G19" s="102"/>
      <c r="H19" s="102"/>
      <c r="I19" s="140"/>
    </row>
    <row r="20" s="73" customFormat="1" ht="19.55" customHeight="1" x14ac:dyDescent="0.15" spans="1:9">
      <c r="A20" s="222"/>
      <c r="B20" s="322" t="s">
        <v>114</v>
      </c>
      <c r="C20" s="102"/>
      <c r="D20" s="322" t="s">
        <v>121</v>
      </c>
      <c r="E20" s="102"/>
      <c r="F20" s="102"/>
      <c r="G20" s="102"/>
      <c r="H20" s="102"/>
      <c r="I20" s="140"/>
    </row>
    <row r="21" s="73" customFormat="1" ht="19.55" customHeight="1" x14ac:dyDescent="0.15" spans="1:9">
      <c r="A21" s="222"/>
      <c r="B21" s="322" t="s">
        <v>114</v>
      </c>
      <c r="C21" s="102"/>
      <c r="D21" s="322" t="s">
        <v>122</v>
      </c>
      <c r="E21" s="102"/>
      <c r="F21" s="102"/>
      <c r="G21" s="102"/>
      <c r="H21" s="102"/>
      <c r="I21" s="140"/>
    </row>
    <row r="22" s="73" customFormat="1" ht="19.55" customHeight="1" x14ac:dyDescent="0.15" spans="1:9">
      <c r="A22" s="222"/>
      <c r="B22" s="322" t="s">
        <v>114</v>
      </c>
      <c r="C22" s="102"/>
      <c r="D22" s="322" t="s">
        <v>123</v>
      </c>
      <c r="E22" s="102"/>
      <c r="F22" s="102"/>
      <c r="G22" s="102"/>
      <c r="H22" s="102"/>
      <c r="I22" s="140"/>
    </row>
    <row r="23" s="73" customFormat="1" ht="19.55" customHeight="1" x14ac:dyDescent="0.15" spans="1:9">
      <c r="A23" s="222"/>
      <c r="B23" s="322" t="s">
        <v>114</v>
      </c>
      <c r="C23" s="102"/>
      <c r="D23" s="322" t="s">
        <v>124</v>
      </c>
      <c r="E23" s="102"/>
      <c r="F23" s="102"/>
      <c r="G23" s="102"/>
      <c r="H23" s="102"/>
      <c r="I23" s="140"/>
    </row>
    <row r="24" s="73" customFormat="1" ht="19.55" customHeight="1" x14ac:dyDescent="0.15" spans="1:9">
      <c r="A24" s="222"/>
      <c r="B24" s="322" t="s">
        <v>114</v>
      </c>
      <c r="C24" s="102"/>
      <c r="D24" s="322" t="s">
        <v>125</v>
      </c>
      <c r="E24" s="102"/>
      <c r="F24" s="102"/>
      <c r="G24" s="102"/>
      <c r="H24" s="102"/>
      <c r="I24" s="140"/>
    </row>
    <row r="25" s="73" customFormat="1" ht="19.55" customHeight="1" x14ac:dyDescent="0.15" spans="1:9">
      <c r="A25" s="222"/>
      <c r="B25" s="322" t="s">
        <v>114</v>
      </c>
      <c r="C25" s="102"/>
      <c r="D25" s="322" t="s">
        <v>126</v>
      </c>
      <c r="E25" s="102"/>
      <c r="F25" s="102"/>
      <c r="G25" s="102"/>
      <c r="H25" s="102"/>
      <c r="I25" s="140"/>
    </row>
    <row r="26" s="73" customFormat="1" ht="19.55" customHeight="1" x14ac:dyDescent="0.15" spans="1:9">
      <c r="A26" s="222"/>
      <c r="B26" s="322" t="s">
        <v>114</v>
      </c>
      <c r="C26" s="102"/>
      <c r="D26" s="322" t="s">
        <v>127</v>
      </c>
      <c r="E26" s="102">
        <v>910112.04</v>
      </c>
      <c r="F26" s="102">
        <v>910112.04</v>
      </c>
      <c r="G26" s="102"/>
      <c r="H26" s="102"/>
      <c r="I26" s="140"/>
    </row>
    <row r="27" s="73" customFormat="1" ht="19.55" customHeight="1" x14ac:dyDescent="0.15" spans="1:9">
      <c r="A27" s="222"/>
      <c r="B27" s="322" t="s">
        <v>114</v>
      </c>
      <c r="C27" s="102"/>
      <c r="D27" s="322" t="s">
        <v>128</v>
      </c>
      <c r="E27" s="102"/>
      <c r="F27" s="102"/>
      <c r="G27" s="102"/>
      <c r="H27" s="102"/>
      <c r="I27" s="140"/>
    </row>
    <row r="28" s="73" customFormat="1" ht="19.55" customHeight="1" x14ac:dyDescent="0.15" spans="1:9">
      <c r="A28" s="222"/>
      <c r="B28" s="322" t="s">
        <v>114</v>
      </c>
      <c r="C28" s="102"/>
      <c r="D28" s="322" t="s">
        <v>129</v>
      </c>
      <c r="E28" s="102"/>
      <c r="F28" s="102"/>
      <c r="G28" s="102"/>
      <c r="H28" s="102"/>
      <c r="I28" s="140"/>
    </row>
    <row r="29" s="73" customFormat="1" ht="19.55" customHeight="1" x14ac:dyDescent="0.15" spans="1:9">
      <c r="A29" s="222"/>
      <c r="B29" s="322" t="s">
        <v>114</v>
      </c>
      <c r="C29" s="102"/>
      <c r="D29" s="322" t="s">
        <v>130</v>
      </c>
      <c r="E29" s="102"/>
      <c r="F29" s="102"/>
      <c r="G29" s="102"/>
      <c r="H29" s="102"/>
      <c r="I29" s="140"/>
    </row>
    <row r="30" s="73" customFormat="1" ht="19.55" customHeight="1" x14ac:dyDescent="0.15" spans="1:9">
      <c r="A30" s="222"/>
      <c r="B30" s="322" t="s">
        <v>114</v>
      </c>
      <c r="C30" s="102"/>
      <c r="D30" s="322" t="s">
        <v>131</v>
      </c>
      <c r="E30" s="102">
        <v>489870.99</v>
      </c>
      <c r="F30" s="102"/>
      <c r="G30" s="102">
        <v>489870.99</v>
      </c>
      <c r="H30" s="102"/>
      <c r="I30" s="140"/>
    </row>
    <row r="31" s="73" customFormat="1" ht="19.55" customHeight="1" x14ac:dyDescent="0.15" spans="1:9">
      <c r="A31" s="222"/>
      <c r="B31" s="322" t="s">
        <v>114</v>
      </c>
      <c r="C31" s="102"/>
      <c r="D31" s="322" t="s">
        <v>132</v>
      </c>
      <c r="E31" s="102"/>
      <c r="F31" s="102"/>
      <c r="G31" s="102"/>
      <c r="H31" s="102"/>
      <c r="I31" s="140"/>
    </row>
    <row r="32" s="73" customFormat="1" ht="19.55" customHeight="1" x14ac:dyDescent="0.15" spans="1:9">
      <c r="A32" s="222"/>
      <c r="B32" s="322" t="s">
        <v>114</v>
      </c>
      <c r="C32" s="102"/>
      <c r="D32" s="322" t="s">
        <v>133</v>
      </c>
      <c r="E32" s="102"/>
      <c r="F32" s="102"/>
      <c r="G32" s="102"/>
      <c r="H32" s="102"/>
      <c r="I32" s="140"/>
    </row>
    <row r="33" s="73" customFormat="1" ht="19.55" customHeight="1" x14ac:dyDescent="0.15" spans="1:9">
      <c r="A33" s="222"/>
      <c r="B33" s="322" t="s">
        <v>114</v>
      </c>
      <c r="C33" s="102"/>
      <c r="D33" s="322" t="s">
        <v>134</v>
      </c>
      <c r="E33" s="102"/>
      <c r="F33" s="102"/>
      <c r="G33" s="102"/>
      <c r="H33" s="102"/>
      <c r="I33" s="140"/>
    </row>
    <row r="34" s="73" customFormat="1" ht="19.55" customHeight="1" x14ac:dyDescent="0.15" spans="1:9">
      <c r="A34" s="222"/>
      <c r="B34" s="322" t="s">
        <v>114</v>
      </c>
      <c r="C34" s="102"/>
      <c r="D34" s="322" t="s">
        <v>135</v>
      </c>
      <c r="E34" s="102"/>
      <c r="F34" s="102"/>
      <c r="G34" s="102"/>
      <c r="H34" s="102"/>
      <c r="I34" s="140"/>
    </row>
    <row r="35" s="73" customFormat="1" ht="8.5" customHeight="1" x14ac:dyDescent="0.15" spans="1:9">
      <c r="A35" s="141"/>
      <c r="B35" s="141"/>
      <c r="C35" s="141"/>
      <c r="D35" s="101"/>
      <c r="E35" s="141"/>
      <c r="F35" s="141"/>
      <c r="G35" s="141"/>
      <c r="H35" s="141"/>
      <c r="I35" s="142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4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V19" activeCellId="0" sqref="V19"/>
    </sheetView>
  </sheetViews>
  <sheetFormatPr defaultRowHeight="13.5" defaultColWidth="10.000152587890625" x14ac:dyDescent="0.15"/>
  <cols>
    <col min="1" max="1" width="1.5" customWidth="1" style="73"/>
    <col min="2" max="3" width="5.875" customWidth="1" style="73"/>
    <col min="4" max="4" width="11.625" customWidth="1" style="73"/>
    <col min="5" max="5" width="32.375" customWidth="1" style="73"/>
    <col min="6" max="6" width="19.125" customWidth="1" style="73"/>
    <col min="7" max="7" width="16.25" customWidth="1" style="73"/>
    <col min="8" max="8" width="21.0" customWidth="1" style="73"/>
    <col min="9" max="9" width="18.0" customWidth="1" style="73"/>
    <col min="10" max="10" width="13.75" customWidth="1" style="73"/>
    <col min="11" max="13" width="5.875" customWidth="1" style="73"/>
    <col min="14" max="16" width="7.25" customWidth="1" style="73"/>
    <col min="17" max="17" width="14.75" customWidth="1" style="73"/>
    <col min="18" max="18" width="16.5" customWidth="1" style="73"/>
    <col min="19" max="19" width="5.875" customWidth="1" style="73"/>
    <col min="20" max="20" width="11.75" customWidth="1" style="73"/>
    <col min="21" max="23" width="5.875" customWidth="1" style="73"/>
    <col min="24" max="26" width="7.25" customWidth="1" style="73"/>
    <col min="27" max="27" width="15.0" customWidth="1" style="73"/>
    <col min="28" max="30" width="5.875" customWidth="1" style="73"/>
    <col min="31" max="31" width="14.75" customWidth="1" style="73"/>
    <col min="32" max="32" width="5.875" customWidth="1" style="73"/>
    <col min="33" max="33" width="12.75" customWidth="1" style="73"/>
    <col min="34" max="39" width="7.25" customWidth="1" style="73"/>
    <col min="40" max="40" width="1.5" customWidth="1" style="73"/>
    <col min="41" max="42" width="9.75" customWidth="1" style="73"/>
    <col min="43" max="16384" width="10.0" style="73"/>
  </cols>
  <sheetData>
    <row r="1" ht="25.0" customHeight="1" x14ac:dyDescent="0.15" spans="1:40">
      <c r="A1" s="118"/>
      <c r="B1" s="3"/>
      <c r="C1" s="3"/>
      <c r="D1" s="119"/>
      <c r="E1" s="119"/>
      <c r="F1" s="74"/>
      <c r="G1" s="74"/>
      <c r="H1" s="74"/>
      <c r="I1" s="119"/>
      <c r="J1" s="119"/>
      <c r="K1" s="74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 t="s">
        <v>136</v>
      </c>
      <c r="AN1" s="121"/>
    </row>
    <row r="2" ht="22.8" customHeight="1" x14ac:dyDescent="0.15" spans="1:40">
      <c r="A2" s="74"/>
      <c r="B2" s="223" t="s">
        <v>137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121"/>
    </row>
    <row r="3" ht="19.55" customHeight="1" x14ac:dyDescent="0.15" spans="1:40">
      <c r="A3" s="78"/>
      <c r="B3" s="224" t="s">
        <v>5</v>
      </c>
      <c r="C3" s="224"/>
      <c r="D3" s="224"/>
      <c r="E3" s="224"/>
      <c r="F3" s="122"/>
      <c r="G3" s="78"/>
      <c r="H3" s="123"/>
      <c r="I3" s="122"/>
      <c r="J3" s="122"/>
      <c r="K3" s="124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229" t="s">
        <v>6</v>
      </c>
      <c r="AM3" s="229"/>
      <c r="AN3" s="125"/>
    </row>
    <row r="4" ht="24.0" customHeight="1" x14ac:dyDescent="0.15" spans="1:40">
      <c r="A4" s="76"/>
      <c r="B4" s="225" t="s">
        <v>9</v>
      </c>
      <c r="C4" s="225"/>
      <c r="D4" s="225"/>
      <c r="E4" s="225"/>
      <c r="F4" s="225" t="s">
        <v>138</v>
      </c>
      <c r="G4" s="225" t="s">
        <v>139</v>
      </c>
      <c r="H4" s="225"/>
      <c r="I4" s="225"/>
      <c r="J4" s="225"/>
      <c r="K4" s="225"/>
      <c r="L4" s="225"/>
      <c r="M4" s="225"/>
      <c r="N4" s="225"/>
      <c r="O4" s="225"/>
      <c r="P4" s="225"/>
      <c r="Q4" s="225" t="s">
        <v>140</v>
      </c>
      <c r="R4" s="225"/>
      <c r="S4" s="225"/>
      <c r="T4" s="225"/>
      <c r="U4" s="225"/>
      <c r="V4" s="225"/>
      <c r="W4" s="225"/>
      <c r="X4" s="225"/>
      <c r="Y4" s="225"/>
      <c r="Z4" s="225"/>
      <c r="AA4" s="225" t="s">
        <v>141</v>
      </c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126"/>
    </row>
    <row r="5" ht="24.0" customHeight="1" x14ac:dyDescent="0.15" spans="1:40">
      <c r="A5" s="76"/>
      <c r="B5" s="225" t="s">
        <v>79</v>
      </c>
      <c r="C5" s="225"/>
      <c r="D5" s="225" t="s">
        <v>69</v>
      </c>
      <c r="E5" s="225" t="s">
        <v>70</v>
      </c>
      <c r="F5" s="225"/>
      <c r="G5" s="225" t="s">
        <v>58</v>
      </c>
      <c r="H5" s="225" t="s">
        <v>142</v>
      </c>
      <c r="I5" s="225"/>
      <c r="J5" s="225"/>
      <c r="K5" s="225" t="s">
        <v>143</v>
      </c>
      <c r="L5" s="225"/>
      <c r="M5" s="225"/>
      <c r="N5" s="225" t="s">
        <v>144</v>
      </c>
      <c r="O5" s="225"/>
      <c r="P5" s="225"/>
      <c r="Q5" s="225" t="s">
        <v>58</v>
      </c>
      <c r="R5" s="225" t="s">
        <v>142</v>
      </c>
      <c r="S5" s="225"/>
      <c r="T5" s="225"/>
      <c r="U5" s="225" t="s">
        <v>143</v>
      </c>
      <c r="V5" s="225"/>
      <c r="W5" s="225"/>
      <c r="X5" s="225" t="s">
        <v>144</v>
      </c>
      <c r="Y5" s="225"/>
      <c r="Z5" s="225"/>
      <c r="AA5" s="225" t="s">
        <v>58</v>
      </c>
      <c r="AB5" s="225" t="s">
        <v>142</v>
      </c>
      <c r="AC5" s="225"/>
      <c r="AD5" s="225"/>
      <c r="AE5" s="225" t="s">
        <v>143</v>
      </c>
      <c r="AF5" s="225"/>
      <c r="AG5" s="225"/>
      <c r="AH5" s="225" t="s">
        <v>144</v>
      </c>
      <c r="AI5" s="225"/>
      <c r="AJ5" s="225"/>
      <c r="AK5" s="225" t="s">
        <v>145</v>
      </c>
      <c r="AL5" s="225"/>
      <c r="AM5" s="225"/>
      <c r="AN5" s="126"/>
    </row>
    <row r="6" ht="39.0" customHeight="1" x14ac:dyDescent="0.15" spans="1:40">
      <c r="A6" s="25"/>
      <c r="B6" s="71" t="s">
        <v>80</v>
      </c>
      <c r="C6" s="71" t="s">
        <v>81</v>
      </c>
      <c r="D6" s="225"/>
      <c r="E6" s="225"/>
      <c r="F6" s="225"/>
      <c r="G6" s="225"/>
      <c r="H6" s="71" t="s">
        <v>146</v>
      </c>
      <c r="I6" s="71" t="s">
        <v>75</v>
      </c>
      <c r="J6" s="71" t="s">
        <v>76</v>
      </c>
      <c r="K6" s="71" t="s">
        <v>146</v>
      </c>
      <c r="L6" s="71" t="s">
        <v>75</v>
      </c>
      <c r="M6" s="71" t="s">
        <v>76</v>
      </c>
      <c r="N6" s="71" t="s">
        <v>146</v>
      </c>
      <c r="O6" s="71" t="s">
        <v>147</v>
      </c>
      <c r="P6" s="71" t="s">
        <v>148</v>
      </c>
      <c r="Q6" s="225"/>
      <c r="R6" s="71" t="s">
        <v>146</v>
      </c>
      <c r="S6" s="71" t="s">
        <v>75</v>
      </c>
      <c r="T6" s="71" t="s">
        <v>76</v>
      </c>
      <c r="U6" s="71" t="s">
        <v>146</v>
      </c>
      <c r="V6" s="71" t="s">
        <v>75</v>
      </c>
      <c r="W6" s="71" t="s">
        <v>76</v>
      </c>
      <c r="X6" s="71" t="s">
        <v>146</v>
      </c>
      <c r="Y6" s="71" t="s">
        <v>147</v>
      </c>
      <c r="Z6" s="71" t="s">
        <v>148</v>
      </c>
      <c r="AA6" s="225"/>
      <c r="AB6" s="71" t="s">
        <v>146</v>
      </c>
      <c r="AC6" s="71" t="s">
        <v>75</v>
      </c>
      <c r="AD6" s="71" t="s">
        <v>76</v>
      </c>
      <c r="AE6" s="71" t="s">
        <v>146</v>
      </c>
      <c r="AF6" s="71" t="s">
        <v>75</v>
      </c>
      <c r="AG6" s="71" t="s">
        <v>76</v>
      </c>
      <c r="AH6" s="71" t="s">
        <v>146</v>
      </c>
      <c r="AI6" s="71" t="s">
        <v>147</v>
      </c>
      <c r="AJ6" s="71" t="s">
        <v>148</v>
      </c>
      <c r="AK6" s="71" t="s">
        <v>146</v>
      </c>
      <c r="AL6" s="71" t="s">
        <v>147</v>
      </c>
      <c r="AM6" s="71" t="s">
        <v>148</v>
      </c>
      <c r="AN6" s="126"/>
    </row>
    <row r="7" ht="22.8" customHeight="1" x14ac:dyDescent="0.15" spans="1:40">
      <c r="A7" s="76"/>
      <c r="B7" s="127"/>
      <c r="C7" s="127"/>
      <c r="D7" s="127"/>
      <c r="E7" s="127" t="s">
        <v>71</v>
      </c>
      <c r="F7" s="128">
        <v>1.294876987E7</v>
      </c>
      <c r="G7" s="128">
        <v>1.230885888E7</v>
      </c>
      <c r="H7" s="128">
        <v>1.230885888E7</v>
      </c>
      <c r="I7" s="128">
        <v>1.227885888E7</v>
      </c>
      <c r="J7" s="128">
        <v>30000</v>
      </c>
      <c r="K7" s="128"/>
      <c r="L7" s="128"/>
      <c r="M7" s="128"/>
      <c r="N7" s="128"/>
      <c r="O7" s="128"/>
      <c r="P7" s="128"/>
      <c r="Q7" s="128">
        <v>150040</v>
      </c>
      <c r="R7" s="128">
        <v>150040</v>
      </c>
      <c r="S7" s="128"/>
      <c r="T7" s="128">
        <v>150040</v>
      </c>
      <c r="U7" s="128"/>
      <c r="V7" s="128"/>
      <c r="W7" s="128"/>
      <c r="X7" s="128"/>
      <c r="Y7" s="128"/>
      <c r="Z7" s="128"/>
      <c r="AA7" s="128">
        <v>489870.99</v>
      </c>
      <c r="AB7" s="128"/>
      <c r="AC7" s="128"/>
      <c r="AD7" s="128"/>
      <c r="AE7" s="128">
        <v>489870.99</v>
      </c>
      <c r="AF7" s="128"/>
      <c r="AG7" s="128">
        <v>489870.99</v>
      </c>
      <c r="AH7" s="128"/>
      <c r="AI7" s="128"/>
      <c r="AJ7" s="128"/>
      <c r="AK7" s="128"/>
      <c r="AL7" s="128"/>
      <c r="AM7" s="128"/>
      <c r="AN7" s="126"/>
    </row>
    <row r="8" s="73" customFormat="1" ht="19.55" customHeight="1" x14ac:dyDescent="0.15" spans="1:40">
      <c r="B8" s="104"/>
      <c r="C8" s="104"/>
      <c r="D8" s="105">
        <v>203019</v>
      </c>
      <c r="E8" s="322" t="s">
        <v>149</v>
      </c>
      <c r="F8" s="102">
        <v>1.294876987E7</v>
      </c>
      <c r="G8" s="102">
        <v>1.230885888E7</v>
      </c>
      <c r="H8" s="102">
        <v>1.230885888E7</v>
      </c>
      <c r="I8" s="102">
        <v>1.227885888E7</v>
      </c>
      <c r="J8" s="102">
        <v>30000</v>
      </c>
      <c r="K8" s="102"/>
      <c r="L8" s="102"/>
      <c r="M8" s="102"/>
      <c r="N8" s="102"/>
      <c r="O8" s="102"/>
      <c r="P8" s="102"/>
      <c r="Q8" s="102">
        <v>150040</v>
      </c>
      <c r="R8" s="102">
        <v>150040</v>
      </c>
      <c r="S8" s="102"/>
      <c r="T8" s="102">
        <v>150040</v>
      </c>
      <c r="U8" s="102"/>
      <c r="V8" s="102"/>
      <c r="W8" s="102"/>
      <c r="X8" s="102"/>
      <c r="Y8" s="102"/>
      <c r="Z8" s="102"/>
      <c r="AA8" s="102">
        <v>489870.99</v>
      </c>
      <c r="AB8" s="102"/>
      <c r="AC8" s="102"/>
      <c r="AD8" s="102"/>
      <c r="AE8" s="102">
        <v>489870.99</v>
      </c>
      <c r="AF8" s="102"/>
      <c r="AG8" s="102">
        <v>489870.99</v>
      </c>
      <c r="AH8" s="102"/>
      <c r="AI8" s="102"/>
      <c r="AJ8" s="102"/>
      <c r="AK8" s="102"/>
      <c r="AL8" s="102"/>
      <c r="AM8" s="129"/>
      <c r="AN8" s="94"/>
    </row>
    <row r="9" s="73" customFormat="1" ht="19.55" customHeight="1" x14ac:dyDescent="0.15" spans="1:40">
      <c r="A9" s="99"/>
      <c r="B9" s="104"/>
      <c r="C9" s="104"/>
      <c r="D9" s="105"/>
      <c r="E9" s="322" t="s">
        <v>150</v>
      </c>
      <c r="F9" s="102">
        <v>1.027670921E7</v>
      </c>
      <c r="G9" s="102">
        <v>1.027670921E7</v>
      </c>
      <c r="H9" s="102">
        <v>1.027670921E7</v>
      </c>
      <c r="I9" s="102">
        <v>1.027670921E7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29"/>
      <c r="AN9" s="94"/>
    </row>
    <row r="10" s="73" customFormat="1" ht="19.55" customHeight="1" x14ac:dyDescent="0.15" spans="1:40">
      <c r="A10" s="99"/>
      <c r="B10" s="130" t="s">
        <v>151</v>
      </c>
      <c r="C10" s="107" t="s">
        <v>93</v>
      </c>
      <c r="D10" s="105" t="s">
        <v>152</v>
      </c>
      <c r="E10" s="322" t="s">
        <v>153</v>
      </c>
      <c r="F10" s="102">
        <v>3043704</v>
      </c>
      <c r="G10" s="102">
        <v>3043704</v>
      </c>
      <c r="H10" s="102">
        <v>3043704</v>
      </c>
      <c r="I10" s="102">
        <v>3043704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29"/>
      <c r="AN10" s="94"/>
    </row>
    <row r="11" s="73" customFormat="1" ht="19.55" customHeight="1" x14ac:dyDescent="0.15" spans="1:40">
      <c r="B11" s="130" t="s">
        <v>151</v>
      </c>
      <c r="C11" s="107" t="s">
        <v>85</v>
      </c>
      <c r="D11" s="105" t="s">
        <v>152</v>
      </c>
      <c r="E11" s="322" t="s">
        <v>154</v>
      </c>
      <c r="F11" s="102">
        <v>287809.92</v>
      </c>
      <c r="G11" s="102">
        <v>287809.92</v>
      </c>
      <c r="H11" s="102">
        <v>287809.92</v>
      </c>
      <c r="I11" s="102">
        <v>287809.92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29"/>
      <c r="AN11" s="94"/>
    </row>
    <row r="12" s="73" customFormat="1" ht="19.55" customHeight="1" x14ac:dyDescent="0.15" spans="1:40">
      <c r="B12" s="130" t="s">
        <v>151</v>
      </c>
      <c r="C12" s="107" t="s">
        <v>155</v>
      </c>
      <c r="D12" s="105" t="s">
        <v>152</v>
      </c>
      <c r="E12" s="322" t="s">
        <v>156</v>
      </c>
      <c r="F12" s="102">
        <v>4082189</v>
      </c>
      <c r="G12" s="102">
        <v>4082189</v>
      </c>
      <c r="H12" s="102">
        <v>4082189</v>
      </c>
      <c r="I12" s="102">
        <v>4082189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29"/>
      <c r="AN12" s="94"/>
    </row>
    <row r="13" s="73" customFormat="1" ht="19.55" customHeight="1" x14ac:dyDescent="0.15" spans="1:40">
      <c r="A13" s="222"/>
      <c r="B13" s="107" t="s">
        <v>151</v>
      </c>
      <c r="C13" s="107" t="s">
        <v>155</v>
      </c>
      <c r="D13" s="105" t="s">
        <v>152</v>
      </c>
      <c r="E13" s="322" t="s">
        <v>157</v>
      </c>
      <c r="F13" s="102">
        <v>3163452</v>
      </c>
      <c r="G13" s="102">
        <v>3163452</v>
      </c>
      <c r="H13" s="102">
        <v>3163452</v>
      </c>
      <c r="I13" s="102">
        <v>3163452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29"/>
      <c r="AN13" s="94"/>
    </row>
    <row r="14" s="73" customFormat="1" ht="19.55" customHeight="1" x14ac:dyDescent="0.15" spans="1:40">
      <c r="A14" s="222"/>
      <c r="B14" s="107" t="s">
        <v>151</v>
      </c>
      <c r="C14" s="107" t="s">
        <v>155</v>
      </c>
      <c r="D14" s="105" t="s">
        <v>152</v>
      </c>
      <c r="E14" s="322" t="s">
        <v>158</v>
      </c>
      <c r="F14" s="102">
        <v>918737</v>
      </c>
      <c r="G14" s="102">
        <v>918737</v>
      </c>
      <c r="H14" s="102">
        <v>918737</v>
      </c>
      <c r="I14" s="102">
        <v>918737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29"/>
      <c r="AN14" s="94"/>
    </row>
    <row r="15" s="73" customFormat="1" ht="19.55" customHeight="1" x14ac:dyDescent="0.15" spans="1:40">
      <c r="B15" s="130" t="s">
        <v>151</v>
      </c>
      <c r="C15" s="107" t="s">
        <v>159</v>
      </c>
      <c r="D15" s="105" t="s">
        <v>152</v>
      </c>
      <c r="E15" s="322" t="s">
        <v>160</v>
      </c>
      <c r="F15" s="102">
        <v>1186192.47</v>
      </c>
      <c r="G15" s="102">
        <v>1186192.47</v>
      </c>
      <c r="H15" s="102">
        <v>1186192.47</v>
      </c>
      <c r="I15" s="102">
        <v>1186192.47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29"/>
      <c r="AN15" s="94"/>
    </row>
    <row r="16" s="73" customFormat="1" ht="19.55" customHeight="1" x14ac:dyDescent="0.15" spans="1:40">
      <c r="B16" s="130" t="s">
        <v>151</v>
      </c>
      <c r="C16" s="107" t="s">
        <v>161</v>
      </c>
      <c r="D16" s="105" t="s">
        <v>152</v>
      </c>
      <c r="E16" s="322" t="s">
        <v>162</v>
      </c>
      <c r="F16" s="102">
        <v>570855.12</v>
      </c>
      <c r="G16" s="102">
        <v>570855.12</v>
      </c>
      <c r="H16" s="102">
        <v>570855.12</v>
      </c>
      <c r="I16" s="102">
        <v>570855.12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29"/>
      <c r="AN16" s="94"/>
    </row>
    <row r="17" s="73" customFormat="1" ht="19.55" customHeight="1" x14ac:dyDescent="0.15" spans="1:40">
      <c r="B17" s="130" t="s">
        <v>151</v>
      </c>
      <c r="C17" s="107" t="s">
        <v>163</v>
      </c>
      <c r="D17" s="105" t="s">
        <v>152</v>
      </c>
      <c r="E17" s="322" t="s">
        <v>164</v>
      </c>
      <c r="F17" s="102">
        <v>136537.03</v>
      </c>
      <c r="G17" s="102">
        <v>136537.03</v>
      </c>
      <c r="H17" s="102">
        <v>136537.03</v>
      </c>
      <c r="I17" s="102">
        <v>136537.03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29"/>
      <c r="AN17" s="94"/>
    </row>
    <row r="18" s="73" customFormat="1" ht="19.55" customHeight="1" x14ac:dyDescent="0.15" spans="1:40">
      <c r="B18" s="130" t="s">
        <v>151</v>
      </c>
      <c r="C18" s="107" t="s">
        <v>165</v>
      </c>
      <c r="D18" s="105" t="s">
        <v>152</v>
      </c>
      <c r="E18" s="322" t="s">
        <v>166</v>
      </c>
      <c r="F18" s="102">
        <v>59309.63</v>
      </c>
      <c r="G18" s="102">
        <v>59309.63</v>
      </c>
      <c r="H18" s="102">
        <v>59309.63</v>
      </c>
      <c r="I18" s="102">
        <v>59309.63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29"/>
      <c r="AN18" s="94"/>
    </row>
    <row r="19" s="73" customFormat="1" ht="19.55" customHeight="1" x14ac:dyDescent="0.15" spans="1:40">
      <c r="A19" s="222"/>
      <c r="B19" s="107" t="s">
        <v>151</v>
      </c>
      <c r="C19" s="107" t="s">
        <v>165</v>
      </c>
      <c r="D19" s="105" t="s">
        <v>152</v>
      </c>
      <c r="E19" s="322" t="s">
        <v>167</v>
      </c>
      <c r="F19" s="102">
        <v>14827.41</v>
      </c>
      <c r="G19" s="102">
        <v>14827.41</v>
      </c>
      <c r="H19" s="102">
        <v>14827.41</v>
      </c>
      <c r="I19" s="102">
        <v>14827.41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29"/>
      <c r="AN19" s="94"/>
    </row>
    <row r="20" s="73" customFormat="1" ht="19.55" customHeight="1" x14ac:dyDescent="0.15" spans="1:40">
      <c r="A20" s="222"/>
      <c r="B20" s="107" t="s">
        <v>151</v>
      </c>
      <c r="C20" s="107" t="s">
        <v>165</v>
      </c>
      <c r="D20" s="105" t="s">
        <v>152</v>
      </c>
      <c r="E20" s="322" t="s">
        <v>168</v>
      </c>
      <c r="F20" s="102">
        <v>44482.22</v>
      </c>
      <c r="G20" s="102">
        <v>44482.22</v>
      </c>
      <c r="H20" s="102">
        <v>44482.22</v>
      </c>
      <c r="I20" s="102">
        <v>44482.22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29"/>
      <c r="AN20" s="94"/>
    </row>
    <row r="21" s="73" customFormat="1" ht="19.55" customHeight="1" x14ac:dyDescent="0.15" spans="1:40">
      <c r="B21" s="130" t="s">
        <v>151</v>
      </c>
      <c r="C21" s="107" t="s">
        <v>169</v>
      </c>
      <c r="D21" s="105" t="s">
        <v>152</v>
      </c>
      <c r="E21" s="322" t="s">
        <v>170</v>
      </c>
      <c r="F21" s="102">
        <v>910112.04</v>
      </c>
      <c r="G21" s="102">
        <v>910112.04</v>
      </c>
      <c r="H21" s="102">
        <v>910112.04</v>
      </c>
      <c r="I21" s="102">
        <v>910112.04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29"/>
      <c r="AN21" s="94"/>
    </row>
    <row r="22" s="73" customFormat="1" ht="19.55" customHeight="1" x14ac:dyDescent="0.15" spans="1:40">
      <c r="B22" s="104"/>
      <c r="C22" s="104"/>
      <c r="D22" s="105"/>
      <c r="E22" s="322" t="s">
        <v>171</v>
      </c>
      <c r="F22" s="102">
        <v>1548697.6</v>
      </c>
      <c r="G22" s="102">
        <v>909686.61</v>
      </c>
      <c r="H22" s="102">
        <v>909686.61</v>
      </c>
      <c r="I22" s="102">
        <v>879686.61</v>
      </c>
      <c r="J22" s="102">
        <v>30000</v>
      </c>
      <c r="K22" s="102"/>
      <c r="L22" s="102"/>
      <c r="M22" s="102"/>
      <c r="N22" s="102"/>
      <c r="O22" s="102"/>
      <c r="P22" s="102"/>
      <c r="Q22" s="102">
        <v>150040</v>
      </c>
      <c r="R22" s="102">
        <v>150040</v>
      </c>
      <c r="S22" s="102"/>
      <c r="T22" s="102">
        <v>150040</v>
      </c>
      <c r="U22" s="102"/>
      <c r="V22" s="102"/>
      <c r="W22" s="102"/>
      <c r="X22" s="102"/>
      <c r="Y22" s="102"/>
      <c r="Z22" s="102"/>
      <c r="AA22" s="102">
        <v>488970.99</v>
      </c>
      <c r="AB22" s="102"/>
      <c r="AC22" s="102"/>
      <c r="AD22" s="102"/>
      <c r="AE22" s="102">
        <v>488970.99</v>
      </c>
      <c r="AF22" s="102"/>
      <c r="AG22" s="102">
        <v>488970.99</v>
      </c>
      <c r="AH22" s="102"/>
      <c r="AI22" s="102"/>
      <c r="AJ22" s="102"/>
      <c r="AK22" s="102"/>
      <c r="AL22" s="102"/>
      <c r="AM22" s="129"/>
      <c r="AN22" s="94"/>
    </row>
    <row r="23" s="73" customFormat="1" ht="19.55" customHeight="1" x14ac:dyDescent="0.15" spans="1:40">
      <c r="A23" s="99"/>
      <c r="B23" s="130" t="s">
        <v>172</v>
      </c>
      <c r="C23" s="107" t="s">
        <v>93</v>
      </c>
      <c r="D23" s="105" t="s">
        <v>152</v>
      </c>
      <c r="E23" s="322" t="s">
        <v>173</v>
      </c>
      <c r="F23" s="102">
        <v>78032</v>
      </c>
      <c r="G23" s="102">
        <v>60000</v>
      </c>
      <c r="H23" s="102">
        <v>60000</v>
      </c>
      <c r="I23" s="102">
        <v>60000</v>
      </c>
      <c r="J23" s="102"/>
      <c r="K23" s="102"/>
      <c r="L23" s="102"/>
      <c r="M23" s="102"/>
      <c r="N23" s="102"/>
      <c r="O23" s="102"/>
      <c r="P23" s="102"/>
      <c r="Q23" s="102">
        <v>18032</v>
      </c>
      <c r="R23" s="102">
        <v>18032</v>
      </c>
      <c r="S23" s="102"/>
      <c r="T23" s="102">
        <v>18032</v>
      </c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29"/>
      <c r="AN23" s="94"/>
    </row>
    <row r="24" s="73" customFormat="1" ht="19.55" customHeight="1" x14ac:dyDescent="0.15" spans="1:40">
      <c r="B24" s="130" t="s">
        <v>172</v>
      </c>
      <c r="C24" s="107" t="s">
        <v>88</v>
      </c>
      <c r="D24" s="105" t="s">
        <v>152</v>
      </c>
      <c r="E24" s="322" t="s">
        <v>174</v>
      </c>
      <c r="F24" s="102">
        <v>70000</v>
      </c>
      <c r="G24" s="102">
        <v>70000</v>
      </c>
      <c r="H24" s="102">
        <v>70000</v>
      </c>
      <c r="I24" s="102">
        <v>40000</v>
      </c>
      <c r="J24" s="102">
        <v>30000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29"/>
      <c r="AN24" s="94"/>
    </row>
    <row r="25" s="73" customFormat="1" ht="19.55" customHeight="1" x14ac:dyDescent="0.15" spans="1:40">
      <c r="B25" s="130" t="s">
        <v>172</v>
      </c>
      <c r="C25" s="107" t="s">
        <v>175</v>
      </c>
      <c r="D25" s="105" t="s">
        <v>152</v>
      </c>
      <c r="E25" s="322" t="s">
        <v>176</v>
      </c>
      <c r="F25" s="102">
        <v>40000</v>
      </c>
      <c r="G25" s="102">
        <v>40000</v>
      </c>
      <c r="H25" s="102">
        <v>40000</v>
      </c>
      <c r="I25" s="102">
        <v>40000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29"/>
      <c r="AN25" s="94"/>
    </row>
    <row r="26" s="73" customFormat="1" ht="19.55" customHeight="1" x14ac:dyDescent="0.15" spans="1:40">
      <c r="B26" s="130" t="s">
        <v>172</v>
      </c>
      <c r="C26" s="107" t="s">
        <v>155</v>
      </c>
      <c r="D26" s="105" t="s">
        <v>152</v>
      </c>
      <c r="E26" s="322" t="s">
        <v>177</v>
      </c>
      <c r="F26" s="102">
        <v>67000</v>
      </c>
      <c r="G26" s="102">
        <v>15000</v>
      </c>
      <c r="H26" s="102">
        <v>15000</v>
      </c>
      <c r="I26" s="102">
        <v>15000</v>
      </c>
      <c r="J26" s="102"/>
      <c r="K26" s="102"/>
      <c r="L26" s="102"/>
      <c r="M26" s="102"/>
      <c r="N26" s="102"/>
      <c r="O26" s="102"/>
      <c r="P26" s="102"/>
      <c r="Q26" s="102">
        <v>52000</v>
      </c>
      <c r="R26" s="102">
        <v>52000</v>
      </c>
      <c r="S26" s="102"/>
      <c r="T26" s="102">
        <v>52000</v>
      </c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29"/>
      <c r="AN26" s="94"/>
    </row>
    <row r="27" s="73" customFormat="1" ht="19.55" customHeight="1" x14ac:dyDescent="0.15" spans="1:40">
      <c r="B27" s="130" t="s">
        <v>172</v>
      </c>
      <c r="C27" s="107" t="s">
        <v>163</v>
      </c>
      <c r="D27" s="105" t="s">
        <v>152</v>
      </c>
      <c r="E27" s="322" t="s">
        <v>178</v>
      </c>
      <c r="F27" s="102">
        <v>477370.99</v>
      </c>
      <c r="G27" s="102">
        <v>50000</v>
      </c>
      <c r="H27" s="102">
        <v>50000</v>
      </c>
      <c r="I27" s="102">
        <v>50000</v>
      </c>
      <c r="J27" s="102"/>
      <c r="K27" s="102"/>
      <c r="L27" s="102"/>
      <c r="M27" s="102"/>
      <c r="N27" s="102"/>
      <c r="O27" s="102"/>
      <c r="P27" s="102"/>
      <c r="Q27" s="102">
        <v>20000</v>
      </c>
      <c r="R27" s="102">
        <v>20000</v>
      </c>
      <c r="S27" s="102"/>
      <c r="T27" s="102">
        <v>20000</v>
      </c>
      <c r="U27" s="102"/>
      <c r="V27" s="102"/>
      <c r="W27" s="102"/>
      <c r="X27" s="102"/>
      <c r="Y27" s="102"/>
      <c r="Z27" s="102"/>
      <c r="AA27" s="102">
        <v>407370.99</v>
      </c>
      <c r="AB27" s="102"/>
      <c r="AC27" s="102"/>
      <c r="AD27" s="102"/>
      <c r="AE27" s="102">
        <v>407370.99</v>
      </c>
      <c r="AF27" s="102"/>
      <c r="AG27" s="102">
        <v>407370.99</v>
      </c>
      <c r="AH27" s="102"/>
      <c r="AI27" s="102"/>
      <c r="AJ27" s="102"/>
      <c r="AK27" s="102"/>
      <c r="AL27" s="102"/>
      <c r="AM27" s="129"/>
      <c r="AN27" s="94"/>
    </row>
    <row r="28" s="73" customFormat="1" ht="19.55" customHeight="1" x14ac:dyDescent="0.15" spans="1:40">
      <c r="B28" s="130" t="s">
        <v>172</v>
      </c>
      <c r="C28" s="107" t="s">
        <v>169</v>
      </c>
      <c r="D28" s="105" t="s">
        <v>152</v>
      </c>
      <c r="E28" s="322" t="s">
        <v>179</v>
      </c>
      <c r="F28" s="102">
        <v>117300</v>
      </c>
      <c r="G28" s="102">
        <v>45700</v>
      </c>
      <c r="H28" s="102">
        <v>45700</v>
      </c>
      <c r="I28" s="102">
        <v>45700</v>
      </c>
      <c r="J28" s="102"/>
      <c r="K28" s="102"/>
      <c r="L28" s="102"/>
      <c r="M28" s="102"/>
      <c r="N28" s="102"/>
      <c r="O28" s="102"/>
      <c r="P28" s="102"/>
      <c r="Q28" s="102">
        <v>20000</v>
      </c>
      <c r="R28" s="102">
        <v>20000</v>
      </c>
      <c r="S28" s="102"/>
      <c r="T28" s="102">
        <v>20000</v>
      </c>
      <c r="U28" s="102"/>
      <c r="V28" s="102"/>
      <c r="W28" s="102"/>
      <c r="X28" s="102"/>
      <c r="Y28" s="102"/>
      <c r="Z28" s="102"/>
      <c r="AA28" s="102">
        <v>51600</v>
      </c>
      <c r="AB28" s="102"/>
      <c r="AC28" s="102"/>
      <c r="AD28" s="102"/>
      <c r="AE28" s="102">
        <v>51600</v>
      </c>
      <c r="AF28" s="102"/>
      <c r="AG28" s="102">
        <v>51600</v>
      </c>
      <c r="AH28" s="102"/>
      <c r="AI28" s="102"/>
      <c r="AJ28" s="102"/>
      <c r="AK28" s="102"/>
      <c r="AL28" s="102"/>
      <c r="AM28" s="129"/>
      <c r="AN28" s="94"/>
    </row>
    <row r="29" s="73" customFormat="1" ht="19.55" customHeight="1" x14ac:dyDescent="0.15" spans="1:40">
      <c r="B29" s="130" t="s">
        <v>172</v>
      </c>
      <c r="C29" s="107" t="s">
        <v>180</v>
      </c>
      <c r="D29" s="105" t="s">
        <v>152</v>
      </c>
      <c r="E29" s="322" t="s">
        <v>181</v>
      </c>
      <c r="F29" s="102">
        <v>6120</v>
      </c>
      <c r="G29" s="102">
        <v>6120</v>
      </c>
      <c r="H29" s="102">
        <v>6120</v>
      </c>
      <c r="I29" s="102">
        <v>6120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29"/>
      <c r="AN29" s="94"/>
    </row>
    <row r="30" s="73" customFormat="1" ht="19.55" customHeight="1" x14ac:dyDescent="0.15" spans="1:40">
      <c r="B30" s="130" t="s">
        <v>172</v>
      </c>
      <c r="C30" s="107" t="s">
        <v>182</v>
      </c>
      <c r="D30" s="105" t="s">
        <v>152</v>
      </c>
      <c r="E30" s="322" t="s">
        <v>183</v>
      </c>
      <c r="F30" s="102">
        <v>70008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>
        <v>40008</v>
      </c>
      <c r="R30" s="102">
        <v>40008</v>
      </c>
      <c r="S30" s="102"/>
      <c r="T30" s="102">
        <v>40008</v>
      </c>
      <c r="U30" s="102"/>
      <c r="V30" s="102"/>
      <c r="W30" s="102"/>
      <c r="X30" s="102"/>
      <c r="Y30" s="102"/>
      <c r="Z30" s="102"/>
      <c r="AA30" s="102">
        <v>30000</v>
      </c>
      <c r="AB30" s="102"/>
      <c r="AC30" s="102"/>
      <c r="AD30" s="102"/>
      <c r="AE30" s="102">
        <v>30000</v>
      </c>
      <c r="AF30" s="102"/>
      <c r="AG30" s="102">
        <v>30000</v>
      </c>
      <c r="AH30" s="102"/>
      <c r="AI30" s="102"/>
      <c r="AJ30" s="102"/>
      <c r="AK30" s="102"/>
      <c r="AL30" s="102"/>
      <c r="AM30" s="129"/>
      <c r="AN30" s="94"/>
    </row>
    <row r="31" s="73" customFormat="1" ht="19.55" customHeight="1" x14ac:dyDescent="0.15" spans="1:40">
      <c r="B31" s="130" t="s">
        <v>172</v>
      </c>
      <c r="C31" s="107" t="s">
        <v>184</v>
      </c>
      <c r="D31" s="105" t="s">
        <v>152</v>
      </c>
      <c r="E31" s="322" t="s">
        <v>185</v>
      </c>
      <c r="F31" s="102">
        <v>180000</v>
      </c>
      <c r="G31" s="102">
        <v>180000</v>
      </c>
      <c r="H31" s="102">
        <v>180000</v>
      </c>
      <c r="I31" s="102">
        <v>180000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29"/>
      <c r="AN31" s="94"/>
    </row>
    <row r="32" s="73" customFormat="1" ht="19.55" customHeight="1" x14ac:dyDescent="0.15" spans="1:40">
      <c r="B32" s="130" t="s">
        <v>172</v>
      </c>
      <c r="C32" s="107" t="s">
        <v>186</v>
      </c>
      <c r="D32" s="105" t="s">
        <v>152</v>
      </c>
      <c r="E32" s="322" t="s">
        <v>187</v>
      </c>
      <c r="F32" s="102">
        <v>148305.26</v>
      </c>
      <c r="G32" s="102">
        <v>148305.26</v>
      </c>
      <c r="H32" s="102">
        <v>148305.26</v>
      </c>
      <c r="I32" s="102">
        <v>148305.26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29"/>
      <c r="AN32" s="94"/>
    </row>
    <row r="33" s="73" customFormat="1" ht="19.55" customHeight="1" x14ac:dyDescent="0.15" spans="1:40">
      <c r="B33" s="130" t="s">
        <v>172</v>
      </c>
      <c r="C33" s="107" t="s">
        <v>188</v>
      </c>
      <c r="D33" s="105" t="s">
        <v>152</v>
      </c>
      <c r="E33" s="322" t="s">
        <v>189</v>
      </c>
      <c r="F33" s="102">
        <v>11340</v>
      </c>
      <c r="G33" s="102">
        <v>11340</v>
      </c>
      <c r="H33" s="102">
        <v>11340</v>
      </c>
      <c r="I33" s="102">
        <v>11340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29"/>
      <c r="AN33" s="94"/>
    </row>
    <row r="34" s="73" customFormat="1" ht="19.55" customHeight="1" x14ac:dyDescent="0.15" spans="1:40">
      <c r="B34" s="130" t="s">
        <v>172</v>
      </c>
      <c r="C34" s="107" t="s">
        <v>190</v>
      </c>
      <c r="D34" s="105" t="s">
        <v>152</v>
      </c>
      <c r="E34" s="322" t="s">
        <v>191</v>
      </c>
      <c r="F34" s="102">
        <v>283221.35</v>
      </c>
      <c r="G34" s="102">
        <v>283221.35</v>
      </c>
      <c r="H34" s="102">
        <v>283221.35</v>
      </c>
      <c r="I34" s="102">
        <v>283221.35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29"/>
      <c r="AN34" s="94"/>
    </row>
    <row r="35" s="73" customFormat="1" ht="19.55" customHeight="1" x14ac:dyDescent="0.15" spans="1:40">
      <c r="A35" s="222"/>
      <c r="B35" s="107" t="s">
        <v>172</v>
      </c>
      <c r="C35" s="107" t="s">
        <v>190</v>
      </c>
      <c r="D35" s="105" t="s">
        <v>152</v>
      </c>
      <c r="E35" s="322" t="s">
        <v>192</v>
      </c>
      <c r="F35" s="102">
        <v>174710.23</v>
      </c>
      <c r="G35" s="102">
        <v>174710.23</v>
      </c>
      <c r="H35" s="102">
        <v>174710.23</v>
      </c>
      <c r="I35" s="102">
        <v>174710.23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29"/>
      <c r="AN35" s="94"/>
    </row>
    <row r="36" s="73" customFormat="1" ht="19.55" customHeight="1" x14ac:dyDescent="0.15" spans="1:40">
      <c r="A36" s="222"/>
      <c r="B36" s="107" t="s">
        <v>172</v>
      </c>
      <c r="C36" s="107" t="s">
        <v>190</v>
      </c>
      <c r="D36" s="105" t="s">
        <v>152</v>
      </c>
      <c r="E36" s="322" t="s">
        <v>193</v>
      </c>
      <c r="F36" s="102">
        <v>108511.12</v>
      </c>
      <c r="G36" s="102">
        <v>108511.12</v>
      </c>
      <c r="H36" s="102">
        <v>108511.12</v>
      </c>
      <c r="I36" s="102">
        <v>108511.12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29"/>
      <c r="AN36" s="94"/>
    </row>
    <row r="37" s="73" customFormat="1" ht="19.55" customHeight="1" x14ac:dyDescent="0.15" spans="1:40">
      <c r="B37" s="104"/>
      <c r="C37" s="104"/>
      <c r="D37" s="105"/>
      <c r="E37" s="322" t="s">
        <v>194</v>
      </c>
      <c r="F37" s="102">
        <v>1070063.06</v>
      </c>
      <c r="G37" s="102">
        <v>1069163.06</v>
      </c>
      <c r="H37" s="102">
        <v>1069163.06</v>
      </c>
      <c r="I37" s="102">
        <v>1069163.06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>
        <v>900</v>
      </c>
      <c r="AB37" s="102"/>
      <c r="AC37" s="102"/>
      <c r="AD37" s="102"/>
      <c r="AE37" s="102">
        <v>900</v>
      </c>
      <c r="AF37" s="102"/>
      <c r="AG37" s="102">
        <v>900</v>
      </c>
      <c r="AH37" s="102"/>
      <c r="AI37" s="102"/>
      <c r="AJ37" s="102"/>
      <c r="AK37" s="102"/>
      <c r="AL37" s="102"/>
      <c r="AM37" s="129"/>
      <c r="AN37" s="94"/>
    </row>
    <row r="38" s="73" customFormat="1" ht="19.55" customHeight="1" x14ac:dyDescent="0.15" spans="1:40">
      <c r="A38" s="99"/>
      <c r="B38" s="130" t="s">
        <v>195</v>
      </c>
      <c r="C38" s="107" t="s">
        <v>88</v>
      </c>
      <c r="D38" s="105" t="s">
        <v>152</v>
      </c>
      <c r="E38" s="322" t="s">
        <v>196</v>
      </c>
      <c r="F38" s="102">
        <v>986985.8</v>
      </c>
      <c r="G38" s="102">
        <v>986985.8</v>
      </c>
      <c r="H38" s="102">
        <v>986985.8</v>
      </c>
      <c r="I38" s="102">
        <v>986985.8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29"/>
      <c r="AN38" s="94"/>
    </row>
    <row r="39" s="73" customFormat="1" ht="19.55" customHeight="1" x14ac:dyDescent="0.15" spans="1:40">
      <c r="B39" s="130" t="s">
        <v>195</v>
      </c>
      <c r="C39" s="107" t="s">
        <v>155</v>
      </c>
      <c r="D39" s="105" t="s">
        <v>152</v>
      </c>
      <c r="E39" s="322" t="s">
        <v>197</v>
      </c>
      <c r="F39" s="102">
        <v>80617.26</v>
      </c>
      <c r="G39" s="102">
        <v>80617.26</v>
      </c>
      <c r="H39" s="102">
        <v>80617.26</v>
      </c>
      <c r="I39" s="102">
        <v>80617.26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29"/>
      <c r="AN39" s="94"/>
    </row>
    <row r="40" s="73" customFormat="1" ht="19.55" customHeight="1" x14ac:dyDescent="0.15" spans="1:40">
      <c r="B40" s="130" t="s">
        <v>195</v>
      </c>
      <c r="C40" s="107" t="s">
        <v>159</v>
      </c>
      <c r="D40" s="105" t="s">
        <v>152</v>
      </c>
      <c r="E40" s="322" t="s">
        <v>198</v>
      </c>
      <c r="F40" s="102">
        <v>900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>
        <v>900</v>
      </c>
      <c r="AB40" s="102"/>
      <c r="AC40" s="102"/>
      <c r="AD40" s="102"/>
      <c r="AE40" s="102">
        <v>900</v>
      </c>
      <c r="AF40" s="102"/>
      <c r="AG40" s="102">
        <v>900</v>
      </c>
      <c r="AH40" s="102"/>
      <c r="AI40" s="102"/>
      <c r="AJ40" s="102"/>
      <c r="AK40" s="102"/>
      <c r="AL40" s="102"/>
      <c r="AM40" s="129"/>
      <c r="AN40" s="94"/>
    </row>
    <row r="41" s="73" customFormat="1" ht="19.55" customHeight="1" x14ac:dyDescent="0.15" spans="1:40">
      <c r="B41" s="130" t="s">
        <v>195</v>
      </c>
      <c r="C41" s="107" t="s">
        <v>199</v>
      </c>
      <c r="D41" s="105" t="s">
        <v>152</v>
      </c>
      <c r="E41" s="322" t="s">
        <v>200</v>
      </c>
      <c r="F41" s="102">
        <v>1560</v>
      </c>
      <c r="G41" s="102">
        <v>1560</v>
      </c>
      <c r="H41" s="102">
        <v>1560</v>
      </c>
      <c r="I41" s="102">
        <v>1560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29"/>
      <c r="AN41" s="94"/>
    </row>
    <row r="42" s="73" customFormat="1" ht="19.55" customHeight="1" x14ac:dyDescent="0.15" spans="1:40">
      <c r="B42" s="104"/>
      <c r="C42" s="104"/>
      <c r="D42" s="105"/>
      <c r="E42" s="322" t="s">
        <v>201</v>
      </c>
      <c r="F42" s="102">
        <v>53300</v>
      </c>
      <c r="G42" s="102">
        <v>53300</v>
      </c>
      <c r="H42" s="102">
        <v>53300</v>
      </c>
      <c r="I42" s="102">
        <v>53300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29"/>
      <c r="AN42" s="94"/>
    </row>
    <row r="43" s="73" customFormat="1" ht="19.55" customHeight="1" x14ac:dyDescent="0.15" spans="1:40">
      <c r="A43" s="99"/>
      <c r="B43" s="130" t="s">
        <v>202</v>
      </c>
      <c r="C43" s="107" t="s">
        <v>85</v>
      </c>
      <c r="D43" s="105" t="s">
        <v>152</v>
      </c>
      <c r="E43" s="322" t="s">
        <v>203</v>
      </c>
      <c r="F43" s="102">
        <v>53300</v>
      </c>
      <c r="G43" s="102">
        <v>53300</v>
      </c>
      <c r="H43" s="102">
        <v>53300</v>
      </c>
      <c r="I43" s="102">
        <v>53300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29"/>
      <c r="AN43" s="94"/>
    </row>
  </sheetData>
  <mergeCells count="27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9:A20"/>
    <mergeCell ref="A35:A36"/>
    <mergeCell ref="D5:D6"/>
    <mergeCell ref="E5:E6"/>
    <mergeCell ref="F4:F6"/>
    <mergeCell ref="G5:G6"/>
    <mergeCell ref="Q5:Q6"/>
    <mergeCell ref="AA5:AA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9"/>
  <sheetViews>
    <sheetView zoomScaleNormal="100" topLeftCell="A1" workbookViewId="0">
      <selection activeCell="E8" activeCellId="0" sqref="E8:E14"/>
    </sheetView>
  </sheetViews>
  <sheetFormatPr defaultRowHeight="13.5" defaultColWidth="10.000152587890625" x14ac:dyDescent="0.15"/>
  <cols>
    <col min="1" max="1" width="1.5" customWidth="1" style="73"/>
    <col min="2" max="4" width="6.125" customWidth="1" style="73"/>
    <col min="5" max="5" width="16.875" customWidth="1" style="73"/>
    <col min="6" max="6" width="41.0" customWidth="1" style="73"/>
    <col min="7" max="7" width="16.375" customWidth="1" style="73"/>
    <col min="8" max="8" width="16.625" customWidth="1" style="73"/>
    <col min="9" max="9" width="16.375" customWidth="1" style="73"/>
    <col min="10" max="16384" width="10.0" style="73"/>
  </cols>
  <sheetData>
    <row r="1" s="73" customFormat="1" ht="14.3" customHeight="1" x14ac:dyDescent="0.15" spans="1:9">
      <c r="A1" s="92"/>
      <c r="B1" s="230"/>
      <c r="C1" s="230"/>
      <c r="D1" s="230"/>
      <c r="E1" s="91"/>
      <c r="F1" s="91"/>
      <c r="G1" s="231" t="s">
        <v>204</v>
      </c>
      <c r="H1" s="231"/>
      <c r="I1" s="231"/>
    </row>
    <row r="2" s="73" customFormat="1" ht="19.55" customHeight="1" x14ac:dyDescent="0.15" spans="1:9">
      <c r="A2" s="92"/>
      <c r="B2" s="232" t="s">
        <v>205</v>
      </c>
      <c r="C2" s="232"/>
      <c r="D2" s="232"/>
      <c r="E2" s="232"/>
      <c r="F2" s="232"/>
      <c r="G2" s="232"/>
      <c r="H2" s="232"/>
      <c r="I2" s="232"/>
    </row>
    <row r="3" s="73" customFormat="1" ht="17.05" customHeight="1" x14ac:dyDescent="0.15" spans="1:9">
      <c r="A3" s="96"/>
      <c r="B3" s="228" t="s">
        <v>5</v>
      </c>
      <c r="C3" s="228"/>
      <c r="D3" s="228"/>
      <c r="E3" s="228"/>
      <c r="F3" s="228"/>
      <c r="G3" s="96"/>
      <c r="H3" s="112"/>
      <c r="I3" s="98" t="s">
        <v>6</v>
      </c>
    </row>
    <row r="4" s="73" customFormat="1" ht="21.35" customHeight="1" x14ac:dyDescent="0.15" spans="1:9">
      <c r="A4" s="101"/>
      <c r="B4" s="221" t="s">
        <v>9</v>
      </c>
      <c r="C4" s="221"/>
      <c r="D4" s="221"/>
      <c r="E4" s="221"/>
      <c r="F4" s="221"/>
      <c r="G4" s="221" t="s">
        <v>58</v>
      </c>
      <c r="H4" s="234" t="s">
        <v>206</v>
      </c>
      <c r="I4" s="234" t="s">
        <v>141</v>
      </c>
    </row>
    <row r="5" s="73" customFormat="1" ht="21.35" customHeight="1" x14ac:dyDescent="0.15" spans="1:9">
      <c r="A5" s="101"/>
      <c r="B5" s="221" t="s">
        <v>79</v>
      </c>
      <c r="C5" s="221"/>
      <c r="D5" s="221"/>
      <c r="E5" s="221" t="s">
        <v>69</v>
      </c>
      <c r="F5" s="221" t="s">
        <v>70</v>
      </c>
      <c r="G5" s="221"/>
      <c r="H5" s="234"/>
      <c r="I5" s="234"/>
    </row>
    <row r="6" s="73" customFormat="1" ht="21.35" customHeight="1" x14ac:dyDescent="0.15" spans="1:9">
      <c r="A6" s="114"/>
      <c r="B6" s="100" t="s">
        <v>80</v>
      </c>
      <c r="C6" s="100" t="s">
        <v>81</v>
      </c>
      <c r="D6" s="100" t="s">
        <v>82</v>
      </c>
      <c r="E6" s="221"/>
      <c r="F6" s="221"/>
      <c r="G6" s="221"/>
      <c r="H6" s="234"/>
      <c r="I6" s="234"/>
    </row>
    <row r="7" s="73" customFormat="1" ht="19.55" customHeight="1" x14ac:dyDescent="0.15" spans="1:9">
      <c r="A7" s="115"/>
      <c r="B7" s="100"/>
      <c r="C7" s="100"/>
      <c r="D7" s="100"/>
      <c r="E7" s="100"/>
      <c r="F7" s="100" t="s">
        <v>71</v>
      </c>
      <c r="G7" s="116"/>
      <c r="H7" s="116"/>
      <c r="I7" s="116"/>
    </row>
    <row r="8" s="73" customFormat="1" ht="19.55" customHeight="1" x14ac:dyDescent="0.15" spans="1:9">
      <c r="A8" s="115"/>
      <c r="B8" s="100"/>
      <c r="C8" s="100"/>
      <c r="D8" s="100"/>
      <c r="E8" s="100">
        <v>203019</v>
      </c>
      <c r="F8" s="100" t="s">
        <v>0</v>
      </c>
      <c r="G8" s="116">
        <v>1.245889888E7</v>
      </c>
      <c r="H8" s="116">
        <v>1.245889888E7</v>
      </c>
      <c r="I8" s="116"/>
    </row>
    <row r="9" s="73" customFormat="1" ht="19.55" customHeight="1" x14ac:dyDescent="0.15" spans="1:9">
      <c r="A9" s="233"/>
      <c r="B9" s="105">
        <v>205</v>
      </c>
      <c r="C9" s="166" t="s">
        <v>85</v>
      </c>
      <c r="D9" s="166" t="s">
        <v>86</v>
      </c>
      <c r="E9" s="100">
        <v>203019</v>
      </c>
      <c r="F9" s="117" t="s">
        <v>207</v>
      </c>
      <c r="G9" s="102">
        <v>8729446.19</v>
      </c>
      <c r="H9" s="102">
        <v>8549406.19</v>
      </c>
      <c r="I9" s="102"/>
    </row>
    <row r="10" s="73" customFormat="1" ht="19.55" customHeight="1" x14ac:dyDescent="0.15" spans="1:9">
      <c r="A10" s="233"/>
      <c r="B10" s="105">
        <v>208</v>
      </c>
      <c r="C10" s="166" t="s">
        <v>88</v>
      </c>
      <c r="D10" s="166" t="s">
        <v>85</v>
      </c>
      <c r="E10" s="100">
        <v>203019</v>
      </c>
      <c r="F10" s="117" t="s">
        <v>208</v>
      </c>
      <c r="G10" s="102">
        <v>999893.06</v>
      </c>
      <c r="H10" s="102">
        <v>999893.06</v>
      </c>
      <c r="I10" s="102"/>
    </row>
    <row r="11" s="73" customFormat="1" ht="19.55" customHeight="1" x14ac:dyDescent="0.15" spans="1:9">
      <c r="A11" s="233"/>
      <c r="B11" s="105">
        <v>208</v>
      </c>
      <c r="C11" s="166" t="s">
        <v>88</v>
      </c>
      <c r="D11" s="166" t="s">
        <v>88</v>
      </c>
      <c r="E11" s="100">
        <v>203019</v>
      </c>
      <c r="F11" s="117" t="s">
        <v>209</v>
      </c>
      <c r="G11" s="102">
        <v>1186192.47</v>
      </c>
      <c r="H11" s="102">
        <v>1186192.47</v>
      </c>
      <c r="I11" s="102"/>
    </row>
    <row r="12" s="73" customFormat="1" ht="19.55" customHeight="1" x14ac:dyDescent="0.15" spans="1:9">
      <c r="A12" s="233"/>
      <c r="B12" s="105">
        <v>210</v>
      </c>
      <c r="C12" s="105">
        <v>11</v>
      </c>
      <c r="D12" s="166" t="s">
        <v>85</v>
      </c>
      <c r="E12" s="100">
        <v>203019</v>
      </c>
      <c r="F12" s="117" t="s">
        <v>210</v>
      </c>
      <c r="G12" s="102">
        <v>570855.12</v>
      </c>
      <c r="H12" s="102">
        <v>570855.12</v>
      </c>
      <c r="I12" s="102"/>
    </row>
    <row r="13" s="73" customFormat="1" ht="19.55" customHeight="1" x14ac:dyDescent="0.15" spans="1:9">
      <c r="A13" s="114"/>
      <c r="B13" s="105">
        <v>210</v>
      </c>
      <c r="C13" s="105">
        <v>11</v>
      </c>
      <c r="D13" s="166" t="s">
        <v>86</v>
      </c>
      <c r="E13" s="100">
        <v>203019</v>
      </c>
      <c r="F13" s="117" t="s">
        <v>211</v>
      </c>
      <c r="G13" s="102">
        <v>62400</v>
      </c>
      <c r="H13" s="102">
        <v>62400</v>
      </c>
      <c r="I13" s="102"/>
    </row>
    <row r="14" s="73" customFormat="1" ht="19.55" customHeight="1" x14ac:dyDescent="0.15" spans="1:9">
      <c r="A14" s="114"/>
      <c r="B14" s="105">
        <v>221</v>
      </c>
      <c r="C14" s="166" t="s">
        <v>85</v>
      </c>
      <c r="D14" s="166" t="s">
        <v>93</v>
      </c>
      <c r="E14" s="100">
        <v>203019</v>
      </c>
      <c r="F14" s="117" t="s">
        <v>212</v>
      </c>
      <c r="G14" s="102">
        <v>910112.04</v>
      </c>
      <c r="H14" s="102">
        <v>910112.04</v>
      </c>
      <c r="I14" s="102"/>
    </row>
    <row r="15" s="73" customFormat="1" ht="19.55" customHeight="1" x14ac:dyDescent="0.15" spans="1:9">
      <c r="A15" s="114"/>
      <c r="B15" s="105"/>
      <c r="C15" s="105"/>
      <c r="D15" s="105"/>
      <c r="E15" s="105"/>
      <c r="F15" s="117"/>
      <c r="G15" s="102"/>
      <c r="H15" s="102"/>
      <c r="I15" s="102"/>
    </row>
    <row r="16" s="73" customFormat="1" ht="19.55" customHeight="1" x14ac:dyDescent="0.15" spans="1:9">
      <c r="A16" s="114"/>
      <c r="B16" s="105"/>
      <c r="C16" s="105"/>
      <c r="D16" s="105"/>
      <c r="E16" s="105"/>
      <c r="F16" s="117"/>
      <c r="G16" s="102"/>
      <c r="H16" s="102"/>
      <c r="I16" s="102"/>
    </row>
    <row r="17" s="73" customFormat="1" ht="19.55" customHeight="1" x14ac:dyDescent="0.15" spans="1:9">
      <c r="A17" s="114"/>
      <c r="B17" s="105"/>
      <c r="C17" s="105"/>
      <c r="D17" s="105"/>
      <c r="E17" s="105"/>
      <c r="F17" s="117"/>
      <c r="G17" s="102"/>
      <c r="H17" s="102"/>
      <c r="I17" s="102"/>
    </row>
    <row r="18" s="73" customFormat="1" ht="19.55" customHeight="1" x14ac:dyDescent="0.15" spans="1:9">
      <c r="A18" s="114"/>
      <c r="B18" s="105"/>
      <c r="C18" s="105"/>
      <c r="D18" s="105"/>
      <c r="E18" s="105"/>
      <c r="F18" s="117"/>
      <c r="G18" s="102"/>
      <c r="H18" s="102"/>
      <c r="I18" s="102"/>
    </row>
    <row r="19" s="73" customFormat="1" ht="19.55" customHeight="1" x14ac:dyDescent="0.15" spans="1:9">
      <c r="A19" s="114"/>
      <c r="B19" s="105"/>
      <c r="C19" s="105"/>
      <c r="D19" s="105"/>
      <c r="E19" s="105"/>
      <c r="F19" s="117"/>
      <c r="G19" s="102"/>
      <c r="H19" s="102"/>
      <c r="I19" s="102"/>
    </row>
  </sheetData>
  <mergeCells count="12">
    <mergeCell ref="B1:D1"/>
    <mergeCell ref="G1:I1"/>
    <mergeCell ref="B2:I2"/>
    <mergeCell ref="B3:F3"/>
    <mergeCell ref="B4:F4"/>
    <mergeCell ref="B5:D5"/>
    <mergeCell ref="A9:A12"/>
    <mergeCell ref="E5:E6"/>
    <mergeCell ref="F5:F6"/>
    <mergeCell ref="G4:G6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37"/>
  <sheetViews>
    <sheetView tabSelected="1" zoomScaleNormal="100" topLeftCell="A1" workbookViewId="0">
      <selection activeCell="D8" activeCellId="0" sqref="D8:D12"/>
    </sheetView>
  </sheetViews>
  <sheetFormatPr defaultRowHeight="13.5" defaultColWidth="10.000152587890625" x14ac:dyDescent="0.15"/>
  <cols>
    <col min="1" max="1" width="1.5" customWidth="1" style="73"/>
    <col min="2" max="3" width="6.125" customWidth="1" style="73"/>
    <col min="4" max="4" width="16.375" customWidth="1" style="73"/>
    <col min="5" max="5" width="41.0" customWidth="1" style="73"/>
    <col min="6" max="8" width="16.375" customWidth="1" style="73"/>
    <col min="9" max="9" width="1.5" customWidth="1" style="73"/>
    <col min="10" max="16384" width="10.0" style="73"/>
  </cols>
  <sheetData>
    <row r="1" s="73" customFormat="1" ht="14.3" customHeight="1" x14ac:dyDescent="0.15" spans="1:9">
      <c r="A1" s="90"/>
      <c r="B1" s="230"/>
      <c r="C1" s="230"/>
      <c r="D1" s="91"/>
      <c r="E1" s="91"/>
      <c r="F1" s="92"/>
      <c r="G1" s="92"/>
      <c r="H1" s="93" t="s">
        <v>213</v>
      </c>
      <c r="I1" s="94"/>
    </row>
    <row r="2" s="73" customFormat="1" ht="19.55" customHeight="1" x14ac:dyDescent="0.15" spans="1:9">
      <c r="A2" s="92"/>
      <c r="B2" s="232" t="s">
        <v>214</v>
      </c>
      <c r="C2" s="232"/>
      <c r="D2" s="232"/>
      <c r="E2" s="232"/>
      <c r="F2" s="232"/>
      <c r="G2" s="232"/>
      <c r="H2" s="232"/>
      <c r="I2" s="94"/>
    </row>
    <row r="3" s="73" customFormat="1" ht="17.05" customHeight="1" x14ac:dyDescent="0.15" spans="1:9">
      <c r="A3" s="96"/>
      <c r="B3" s="228" t="s">
        <v>5</v>
      </c>
      <c r="C3" s="228"/>
      <c r="D3" s="228"/>
      <c r="E3" s="228"/>
      <c r="G3" s="96"/>
      <c r="H3" s="98" t="s">
        <v>6</v>
      </c>
      <c r="I3" s="94"/>
    </row>
    <row r="4" s="73" customFormat="1" ht="21.35" customHeight="1" x14ac:dyDescent="0.15" spans="1:9">
      <c r="A4" s="99"/>
      <c r="B4" s="221" t="s">
        <v>9</v>
      </c>
      <c r="C4" s="221"/>
      <c r="D4" s="221"/>
      <c r="E4" s="221"/>
      <c r="F4" s="221" t="s">
        <v>75</v>
      </c>
      <c r="G4" s="221"/>
      <c r="H4" s="221"/>
      <c r="I4" s="94"/>
    </row>
    <row r="5" s="73" customFormat="1" ht="21.35" customHeight="1" x14ac:dyDescent="0.15" spans="1:9">
      <c r="A5" s="99"/>
      <c r="B5" s="221" t="s">
        <v>79</v>
      </c>
      <c r="C5" s="221"/>
      <c r="D5" s="221" t="s">
        <v>69</v>
      </c>
      <c r="E5" s="221" t="s">
        <v>70</v>
      </c>
      <c r="F5" s="221" t="s">
        <v>58</v>
      </c>
      <c r="G5" s="221" t="s">
        <v>215</v>
      </c>
      <c r="H5" s="221" t="s">
        <v>216</v>
      </c>
      <c r="I5" s="94"/>
    </row>
    <row r="6" s="73" customFormat="1" ht="21.35" customHeight="1" x14ac:dyDescent="0.15" spans="1:9">
      <c r="A6" s="101"/>
      <c r="B6" s="100" t="s">
        <v>80</v>
      </c>
      <c r="C6" s="100" t="s">
        <v>81</v>
      </c>
      <c r="D6" s="221"/>
      <c r="E6" s="221"/>
      <c r="F6" s="221"/>
      <c r="G6" s="221"/>
      <c r="H6" s="221"/>
      <c r="I6" s="94"/>
    </row>
    <row r="7" s="73" customFormat="1" ht="30.0" customHeight="1" x14ac:dyDescent="0.15" spans="1:9">
      <c r="A7" s="99"/>
      <c r="B7" s="100"/>
      <c r="C7" s="100"/>
      <c r="D7" s="100"/>
      <c r="E7" s="100" t="s">
        <v>71</v>
      </c>
      <c r="F7" s="102">
        <v>1.227885888E7</v>
      </c>
      <c r="G7" s="103">
        <v>1.134587227E7</v>
      </c>
      <c r="H7" s="102">
        <v>932986.61</v>
      </c>
      <c r="I7" s="94"/>
    </row>
    <row r="8" s="73" customFormat="1" ht="30.0" customHeight="1" x14ac:dyDescent="0.15" spans="1:9">
      <c r="A8" s="99"/>
      <c r="B8" s="104"/>
      <c r="C8" s="104"/>
      <c r="D8" s="105">
        <v>203019</v>
      </c>
      <c r="E8" s="106" t="s">
        <v>0</v>
      </c>
      <c r="F8" s="102">
        <v>1.227885888E7</v>
      </c>
      <c r="G8" s="103">
        <v>1.134587227E7</v>
      </c>
      <c r="H8" s="102">
        <v>932986.61</v>
      </c>
      <c r="I8" s="94"/>
    </row>
    <row r="9" s="73" customFormat="1" ht="30.0" customHeight="1" x14ac:dyDescent="0.15" spans="1:9">
      <c r="A9" s="99"/>
      <c r="B9" s="104">
        <v>505</v>
      </c>
      <c r="C9" s="167" t="s">
        <v>93</v>
      </c>
      <c r="D9" s="105">
        <v>203019</v>
      </c>
      <c r="E9" s="108" t="s">
        <v>217</v>
      </c>
      <c r="F9" s="102">
        <v>1.027670921E7</v>
      </c>
      <c r="G9" s="103">
        <v>1.027670921E7</v>
      </c>
      <c r="H9" s="102"/>
      <c r="I9" s="94"/>
    </row>
    <row r="10" s="73" customFormat="1" ht="30.0" customHeight="1" x14ac:dyDescent="0.15" spans="1:9">
      <c r="A10" s="99"/>
      <c r="B10" s="104">
        <v>505</v>
      </c>
      <c r="C10" s="167" t="s">
        <v>85</v>
      </c>
      <c r="D10" s="105">
        <v>203019</v>
      </c>
      <c r="E10" s="108" t="s">
        <v>218</v>
      </c>
      <c r="F10" s="102">
        <v>879686.61</v>
      </c>
      <c r="G10" s="103"/>
      <c r="H10" s="102">
        <v>879686.61</v>
      </c>
      <c r="I10" s="94"/>
    </row>
    <row r="11" s="73" customFormat="1" ht="30.0" customHeight="1" x14ac:dyDescent="0.15" spans="1:9">
      <c r="B11" s="104">
        <v>506</v>
      </c>
      <c r="C11" s="167" t="s">
        <v>93</v>
      </c>
      <c r="D11" s="105">
        <v>203019</v>
      </c>
      <c r="E11" s="108" t="s">
        <v>219</v>
      </c>
      <c r="F11" s="102">
        <v>53300</v>
      </c>
      <c r="G11" s="103"/>
      <c r="H11" s="102">
        <v>53300</v>
      </c>
      <c r="I11" s="94"/>
    </row>
    <row r="12" s="73" customFormat="1" ht="30.0" customHeight="1" x14ac:dyDescent="0.15" spans="1:9">
      <c r="B12" s="104">
        <v>509</v>
      </c>
      <c r="C12" s="167" t="s">
        <v>93</v>
      </c>
      <c r="D12" s="105">
        <v>203019</v>
      </c>
      <c r="E12" s="108" t="s">
        <v>220</v>
      </c>
      <c r="F12" s="102">
        <v>1069163.06</v>
      </c>
      <c r="G12" s="103">
        <v>1069163.06</v>
      </c>
      <c r="H12" s="102"/>
      <c r="I12" s="94"/>
    </row>
    <row r="13" s="73" customFormat="1" ht="30.0" customHeight="1" x14ac:dyDescent="0.15" spans="1:9">
      <c r="B13" s="104"/>
      <c r="C13" s="104"/>
      <c r="D13" s="105"/>
      <c r="E13" s="106"/>
      <c r="F13" s="102"/>
      <c r="G13" s="103"/>
      <c r="H13" s="102"/>
      <c r="I13" s="94"/>
    </row>
    <row r="14" s="73" customFormat="1" ht="30.0" customHeight="1" x14ac:dyDescent="0.15" spans="1:9">
      <c r="B14" s="104"/>
      <c r="C14" s="104"/>
      <c r="D14" s="105"/>
      <c r="E14" s="106"/>
      <c r="F14" s="102"/>
      <c r="G14" s="103"/>
      <c r="H14" s="102"/>
      <c r="I14" s="94"/>
    </row>
    <row r="15" s="73" customFormat="1" ht="30.0" customHeight="1" x14ac:dyDescent="0.15" spans="1:9">
      <c r="B15" s="104"/>
      <c r="C15" s="104"/>
      <c r="D15" s="105"/>
      <c r="E15" s="106"/>
      <c r="F15" s="102"/>
      <c r="G15" s="103"/>
      <c r="H15" s="102"/>
      <c r="I15" s="94"/>
    </row>
    <row r="16" s="73" customFormat="1" ht="30.0" customHeight="1" x14ac:dyDescent="0.15" spans="1:9">
      <c r="A16" s="99"/>
      <c r="B16" s="104"/>
      <c r="C16" s="104"/>
      <c r="D16" s="105"/>
      <c r="E16" s="106"/>
      <c r="F16" s="102"/>
      <c r="G16" s="103"/>
      <c r="H16" s="102"/>
      <c r="I16" s="94"/>
    </row>
    <row r="17" s="73" customFormat="1" ht="30.0" customHeight="1" x14ac:dyDescent="0.15" spans="1:9">
      <c r="B17" s="104"/>
      <c r="C17" s="104"/>
      <c r="D17" s="105"/>
      <c r="E17" s="106"/>
      <c r="F17" s="102"/>
      <c r="G17" s="103"/>
      <c r="H17" s="102"/>
      <c r="I17" s="94"/>
    </row>
    <row r="18" s="73" customFormat="1" ht="30.0" customHeight="1" x14ac:dyDescent="0.15" spans="1:9">
      <c r="B18" s="104"/>
      <c r="C18" s="104"/>
      <c r="D18" s="105"/>
      <c r="E18" s="106"/>
      <c r="F18" s="102"/>
      <c r="G18" s="103"/>
      <c r="H18" s="102"/>
      <c r="I18" s="94"/>
    </row>
    <row r="19" s="73" customFormat="1" ht="30.0" customHeight="1" x14ac:dyDescent="0.15" spans="1:9">
      <c r="B19" s="104"/>
      <c r="C19" s="104"/>
      <c r="D19" s="105"/>
      <c r="E19" s="106"/>
      <c r="F19" s="102"/>
      <c r="G19" s="103"/>
      <c r="H19" s="102"/>
      <c r="I19" s="94"/>
    </row>
    <row r="20" s="73" customFormat="1" ht="30.0" customHeight="1" x14ac:dyDescent="0.15" spans="1:9">
      <c r="B20" s="104"/>
      <c r="C20" s="104"/>
      <c r="D20" s="105"/>
      <c r="E20" s="106"/>
      <c r="F20" s="102"/>
      <c r="G20" s="103"/>
      <c r="H20" s="102"/>
      <c r="I20" s="94"/>
    </row>
    <row r="21" s="73" customFormat="1" ht="30.0" customHeight="1" x14ac:dyDescent="0.15" spans="1:9">
      <c r="B21" s="104"/>
      <c r="C21" s="104"/>
      <c r="D21" s="105"/>
      <c r="E21" s="106"/>
      <c r="F21" s="102"/>
      <c r="G21" s="103"/>
      <c r="H21" s="102"/>
      <c r="I21" s="94"/>
    </row>
    <row r="22" s="73" customFormat="1" ht="30.0" customHeight="1" x14ac:dyDescent="0.15" spans="1:9">
      <c r="B22" s="104"/>
      <c r="C22" s="104"/>
      <c r="D22" s="105"/>
      <c r="E22" s="106"/>
      <c r="F22" s="102"/>
      <c r="G22" s="103"/>
      <c r="H22" s="102"/>
      <c r="I22" s="94"/>
    </row>
    <row r="23" s="73" customFormat="1" ht="30.0" customHeight="1" x14ac:dyDescent="0.15" spans="1:9">
      <c r="B23" s="104"/>
      <c r="C23" s="104"/>
      <c r="D23" s="105"/>
      <c r="E23" s="106"/>
      <c r="F23" s="102"/>
      <c r="G23" s="103"/>
      <c r="H23" s="102"/>
      <c r="I23" s="94"/>
    </row>
    <row r="24" s="73" customFormat="1" ht="30.0" customHeight="1" x14ac:dyDescent="0.15" spans="1:9">
      <c r="B24" s="104"/>
      <c r="C24" s="104"/>
      <c r="D24" s="105"/>
      <c r="E24" s="106"/>
      <c r="F24" s="102"/>
      <c r="G24" s="103"/>
      <c r="H24" s="102"/>
      <c r="I24" s="94"/>
    </row>
    <row r="25" s="73" customFormat="1" ht="30.0" customHeight="1" x14ac:dyDescent="0.15" spans="1:9">
      <c r="B25" s="104"/>
      <c r="C25" s="104"/>
      <c r="D25" s="105"/>
      <c r="E25" s="106"/>
      <c r="F25" s="102"/>
      <c r="G25" s="103"/>
      <c r="H25" s="102"/>
      <c r="I25" s="94"/>
    </row>
    <row r="26" s="73" customFormat="1" ht="30.0" customHeight="1" x14ac:dyDescent="0.15" spans="1:9">
      <c r="B26" s="104"/>
      <c r="C26" s="104"/>
      <c r="D26" s="105"/>
      <c r="E26" s="106"/>
      <c r="F26" s="102"/>
      <c r="G26" s="103"/>
      <c r="H26" s="102"/>
      <c r="I26" s="94"/>
    </row>
    <row r="27" s="73" customFormat="1" ht="30.0" customHeight="1" x14ac:dyDescent="0.15" spans="1:9">
      <c r="A27" s="109"/>
      <c r="B27" s="104"/>
      <c r="C27" s="104"/>
      <c r="D27" s="105"/>
      <c r="E27" s="106"/>
      <c r="F27" s="102"/>
      <c r="G27" s="103"/>
      <c r="H27" s="102"/>
      <c r="I27" s="110"/>
    </row>
    <row r="28" ht="30.0" customHeight="1" x14ac:dyDescent="0.15" spans="1:8">
      <c r="B28" s="104"/>
      <c r="C28" s="104"/>
      <c r="D28" s="105"/>
      <c r="E28" s="106"/>
      <c r="F28" s="102"/>
      <c r="G28" s="103"/>
      <c r="H28" s="102"/>
    </row>
    <row r="29" ht="30.0" customHeight="1" x14ac:dyDescent="0.15" spans="1:8">
      <c r="B29" s="104"/>
      <c r="C29" s="104"/>
      <c r="D29" s="105"/>
      <c r="E29" s="106"/>
      <c r="F29" s="102"/>
      <c r="G29" s="103"/>
      <c r="H29" s="102"/>
    </row>
    <row r="30" ht="30.0" customHeight="1" x14ac:dyDescent="0.15" spans="1:8">
      <c r="B30" s="104"/>
      <c r="C30" s="104"/>
      <c r="D30" s="105"/>
      <c r="E30" s="106"/>
      <c r="F30" s="102"/>
      <c r="G30" s="103"/>
      <c r="H30" s="102"/>
    </row>
    <row r="31" ht="30.0" customHeight="1" x14ac:dyDescent="0.15" spans="1:8">
      <c r="B31" s="104"/>
      <c r="C31" s="104"/>
      <c r="D31" s="105"/>
      <c r="E31" s="106"/>
      <c r="F31" s="102"/>
      <c r="G31" s="103"/>
      <c r="H31" s="102"/>
    </row>
    <row r="32" ht="30.0" customHeight="1" x14ac:dyDescent="0.15" spans="1:8">
      <c r="B32" s="104"/>
      <c r="C32" s="104"/>
      <c r="D32" s="105"/>
      <c r="E32" s="106"/>
      <c r="F32" s="102"/>
      <c r="G32" s="103"/>
      <c r="H32" s="102"/>
    </row>
    <row r="33" ht="30.0" customHeight="1" x14ac:dyDescent="0.15" spans="1:8">
      <c r="B33" s="104"/>
      <c r="C33" s="104"/>
      <c r="D33" s="105"/>
      <c r="E33" s="106"/>
      <c r="F33" s="102"/>
      <c r="G33" s="103"/>
      <c r="H33" s="102"/>
    </row>
    <row r="34" ht="30.0" customHeight="1" x14ac:dyDescent="0.15" spans="1:8">
      <c r="B34" s="104"/>
      <c r="C34" s="104"/>
      <c r="D34" s="105"/>
      <c r="E34" s="106"/>
      <c r="F34" s="102"/>
      <c r="G34" s="103"/>
      <c r="H34" s="102"/>
    </row>
    <row r="35" ht="30.0" customHeight="1" x14ac:dyDescent="0.15" spans="1:8">
      <c r="B35" s="104"/>
      <c r="C35" s="104"/>
      <c r="D35" s="105"/>
      <c r="E35" s="106"/>
      <c r="F35" s="102"/>
      <c r="G35" s="103"/>
      <c r="H35" s="102"/>
    </row>
    <row r="36" ht="30.0" customHeight="1" x14ac:dyDescent="0.15" spans="1:8">
      <c r="B36" s="104"/>
      <c r="C36" s="104"/>
      <c r="D36" s="105"/>
      <c r="E36" s="106"/>
      <c r="F36" s="102"/>
      <c r="G36" s="103"/>
      <c r="H36" s="102"/>
    </row>
    <row r="37" ht="30.0" customHeight="1" x14ac:dyDescent="0.15" spans="1:8">
      <c r="B37" s="104"/>
      <c r="C37" s="104"/>
      <c r="D37" s="105"/>
      <c r="E37" s="106"/>
      <c r="F37" s="102"/>
      <c r="G37" s="103"/>
      <c r="H37" s="10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L12" activeCellId="0" sqref="L12"/>
    </sheetView>
  </sheetViews>
  <sheetFormatPr defaultRowHeight="13.5" defaultColWidth="10.000152587890625" x14ac:dyDescent="0.15"/>
  <cols>
    <col min="1" max="1" width="1.5" customWidth="1" style="73"/>
    <col min="2" max="4" width="6.625" customWidth="1" style="73"/>
    <col min="5" max="5" width="26.625" customWidth="1" style="73"/>
    <col min="6" max="6" width="48.625" customWidth="1" style="73"/>
    <col min="7" max="7" width="26.625" customWidth="1" style="73"/>
    <col min="8" max="8" width="1.5" customWidth="1" style="73"/>
    <col min="9" max="10" width="9.75" customWidth="1" style="73"/>
    <col min="11" max="16384" width="10.0" style="73"/>
  </cols>
  <sheetData>
    <row r="1" ht="25.0" customHeight="1" x14ac:dyDescent="0.15" spans="1:8">
      <c r="A1" s="74"/>
      <c r="B1" s="3"/>
      <c r="C1" s="3"/>
      <c r="D1" s="3"/>
      <c r="E1" s="25"/>
      <c r="F1" s="25"/>
      <c r="G1" s="75" t="s">
        <v>221</v>
      </c>
      <c r="H1" s="76"/>
    </row>
    <row r="2" ht="22.8" customHeight="1" x14ac:dyDescent="0.15" spans="1:8">
      <c r="A2" s="74"/>
      <c r="B2" s="223" t="s">
        <v>222</v>
      </c>
      <c r="C2" s="223"/>
      <c r="D2" s="223"/>
      <c r="E2" s="223"/>
      <c r="F2" s="223"/>
      <c r="G2" s="223"/>
      <c r="H2" s="76" t="s">
        <v>3</v>
      </c>
    </row>
    <row r="3" ht="19.55" customHeight="1" x14ac:dyDescent="0.15" spans="1:8">
      <c r="A3" s="78"/>
      <c r="B3" s="224" t="s">
        <v>5</v>
      </c>
      <c r="C3" s="224"/>
      <c r="D3" s="224"/>
      <c r="E3" s="224"/>
      <c r="F3" s="224"/>
      <c r="G3" s="80" t="s">
        <v>6</v>
      </c>
      <c r="H3" s="81"/>
    </row>
    <row r="4" ht="24.0" customHeight="1" x14ac:dyDescent="0.15" spans="1:8">
      <c r="A4" s="82"/>
      <c r="B4" s="227" t="s">
        <v>79</v>
      </c>
      <c r="C4" s="227"/>
      <c r="D4" s="227"/>
      <c r="E4" s="227" t="s">
        <v>69</v>
      </c>
      <c r="F4" s="227" t="s">
        <v>70</v>
      </c>
      <c r="G4" s="227" t="s">
        <v>223</v>
      </c>
      <c r="H4" s="83"/>
    </row>
    <row r="5" ht="24.0" customHeight="1" x14ac:dyDescent="0.15" spans="1:8">
      <c r="A5" s="82"/>
      <c r="B5" s="59" t="s">
        <v>80</v>
      </c>
      <c r="C5" s="59" t="s">
        <v>81</v>
      </c>
      <c r="D5" s="59" t="s">
        <v>82</v>
      </c>
      <c r="E5" s="227"/>
      <c r="F5" s="227"/>
      <c r="G5" s="227"/>
      <c r="H5" s="84"/>
    </row>
    <row r="6" ht="28.0" customHeight="1" x14ac:dyDescent="0.15" spans="1:8">
      <c r="A6" s="85"/>
      <c r="B6" s="59"/>
      <c r="C6" s="59"/>
      <c r="D6" s="59"/>
      <c r="E6" s="59"/>
      <c r="F6" s="59" t="s">
        <v>71</v>
      </c>
      <c r="G6" s="64"/>
      <c r="H6" s="86"/>
    </row>
    <row r="7" ht="31.0" customHeight="1" x14ac:dyDescent="0.15" spans="1:8">
      <c r="A7" s="85"/>
      <c r="B7" s="59"/>
      <c r="C7" s="59"/>
      <c r="D7" s="59"/>
      <c r="E7" s="59">
        <v>203019</v>
      </c>
      <c r="F7" s="59" t="s">
        <v>0</v>
      </c>
      <c r="G7" s="64">
        <v>180040</v>
      </c>
      <c r="H7" s="86"/>
    </row>
    <row r="8" ht="22.8" customHeight="1" x14ac:dyDescent="0.15" spans="1:8">
      <c r="A8" s="85"/>
      <c r="B8" s="59"/>
      <c r="C8" s="59"/>
      <c r="D8" s="59"/>
      <c r="E8" s="59"/>
      <c r="F8" s="323" t="s">
        <v>224</v>
      </c>
      <c r="G8" s="64">
        <v>180040</v>
      </c>
      <c r="H8" s="86"/>
    </row>
    <row r="9" ht="22.8" customHeight="1" x14ac:dyDescent="0.15" spans="1:8">
      <c r="A9" s="85"/>
      <c r="B9" s="59" t="s">
        <v>225</v>
      </c>
      <c r="C9" s="59" t="s">
        <v>85</v>
      </c>
      <c r="D9" s="59" t="s">
        <v>86</v>
      </c>
      <c r="E9" s="59" t="s">
        <v>152</v>
      </c>
      <c r="F9" s="323" t="s">
        <v>226</v>
      </c>
      <c r="G9" s="64">
        <v>30000</v>
      </c>
      <c r="H9" s="86"/>
    </row>
    <row r="10" ht="22.8" customHeight="1" x14ac:dyDescent="0.15" spans="1:8">
      <c r="A10" s="85"/>
      <c r="B10" s="59" t="s">
        <v>225</v>
      </c>
      <c r="C10" s="59" t="s">
        <v>85</v>
      </c>
      <c r="D10" s="59" t="s">
        <v>86</v>
      </c>
      <c r="E10" s="59" t="s">
        <v>152</v>
      </c>
      <c r="F10" s="323" t="s">
        <v>227</v>
      </c>
      <c r="G10" s="64">
        <v>120032</v>
      </c>
      <c r="H10" s="86"/>
    </row>
    <row r="11" ht="22.8" customHeight="1" x14ac:dyDescent="0.15" spans="1:8">
      <c r="A11" s="85"/>
      <c r="B11" s="59" t="s">
        <v>225</v>
      </c>
      <c r="C11" s="59" t="s">
        <v>85</v>
      </c>
      <c r="D11" s="59" t="s">
        <v>86</v>
      </c>
      <c r="E11" s="59" t="s">
        <v>152</v>
      </c>
      <c r="F11" s="323" t="s">
        <v>228</v>
      </c>
      <c r="G11" s="64">
        <v>30008</v>
      </c>
      <c r="H11" s="86"/>
    </row>
    <row r="12" ht="22.8" customHeight="1" x14ac:dyDescent="0.15" spans="1:8">
      <c r="A12" s="85"/>
      <c r="B12" s="59"/>
      <c r="C12" s="59"/>
      <c r="D12" s="59"/>
      <c r="E12" s="59"/>
      <c r="F12" s="59"/>
      <c r="G12" s="64"/>
      <c r="H12" s="86"/>
    </row>
    <row r="13" ht="22.8" customHeight="1" x14ac:dyDescent="0.15" spans="1:8">
      <c r="A13" s="85"/>
      <c r="B13" s="59"/>
      <c r="C13" s="59"/>
      <c r="D13" s="59"/>
      <c r="E13" s="59"/>
      <c r="F13" s="59"/>
      <c r="G13" s="64"/>
      <c r="H13" s="86"/>
    </row>
    <row r="14" ht="22.8" customHeight="1" x14ac:dyDescent="0.15" spans="1:8">
      <c r="A14" s="85"/>
      <c r="B14" s="59"/>
      <c r="C14" s="59"/>
      <c r="D14" s="59"/>
      <c r="E14" s="59"/>
      <c r="F14" s="59"/>
      <c r="G14" s="64"/>
      <c r="H14" s="86"/>
    </row>
    <row r="15" ht="22.8" customHeight="1" x14ac:dyDescent="0.15" spans="1:8">
      <c r="A15" s="82"/>
      <c r="B15" s="66"/>
      <c r="C15" s="66"/>
      <c r="D15" s="66"/>
      <c r="E15" s="66"/>
      <c r="F15" s="66"/>
      <c r="G15" s="67"/>
      <c r="H15" s="83"/>
    </row>
    <row r="16" ht="22.8" customHeight="1" x14ac:dyDescent="0.15" spans="1:8">
      <c r="A16" s="82"/>
      <c r="B16" s="66"/>
      <c r="C16" s="66"/>
      <c r="D16" s="66"/>
      <c r="E16" s="66"/>
      <c r="F16" s="66"/>
      <c r="G16" s="67"/>
      <c r="H16" s="83"/>
    </row>
    <row r="17" ht="28.0" customHeight="1" x14ac:dyDescent="0.15" spans="1:8">
      <c r="A17" s="82"/>
      <c r="B17" s="66"/>
      <c r="C17" s="66"/>
      <c r="D17" s="66"/>
      <c r="E17" s="66"/>
      <c r="F17" s="66"/>
      <c r="G17" s="67"/>
      <c r="H17" s="84"/>
    </row>
    <row r="18" ht="28.0" customHeight="1" x14ac:dyDescent="0.15" spans="1:8">
      <c r="A18" s="82"/>
      <c r="B18" s="66"/>
      <c r="C18" s="66"/>
      <c r="D18" s="66"/>
      <c r="E18" s="66"/>
      <c r="F18" s="66"/>
      <c r="G18" s="67"/>
      <c r="H18" s="84"/>
    </row>
    <row r="19" ht="9.75" customHeight="1" x14ac:dyDescent="0.15" spans="1:8">
      <c r="A19" s="87"/>
      <c r="B19" s="88"/>
      <c r="C19" s="88"/>
      <c r="D19" s="88"/>
      <c r="E19" s="88"/>
      <c r="F19" s="87"/>
      <c r="G19" s="87"/>
      <c r="H19" s="89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2026-02-09T10:25:03Z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