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3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<sst xmlns="http://schemas.openxmlformats.org/spreadsheetml/2006/main" count="822" uniqueCount="397">
  <si>
    <t>攀枝花市教育和体育局</t>
  </si>
  <si>
    <t>2025年单位预算</t>
  </si>
  <si>
    <t>2025年2月 20 日</t>
  </si>
  <si>
    <t xml:space="preserve">
表1</t>
  </si>
  <si>
    <t xml:space="preserve"> </t>
  </si>
  <si>
    <t>单位收支总表</t>
  </si>
  <si>
    <t>单位：</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</si>
  <si>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</si>
  <si>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</si>
  <si>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</si>
  <si>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</si>
  <si>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</si>
  <si>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</si>
  <si>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</si>
  <si>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</si>
  <si>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</si>
  <si>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</si>
  <si>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</si>
  <si>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</si>
  <si>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</si>
  <si>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</si>
  <si>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</si>
  <si>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</si>
  <si>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</si>
  <si>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</si>
  <si>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</si>
  <si>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</si>
  <si>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</si>
  <si>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</si>
  <si>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</si>
  <si>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</si>
  <si>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</si>
  <si>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</si>
  <si>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</si>
  <si>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</si>
  <si>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</si>
  <si>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</si>
  <si>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</si>
  <si>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</si>
  <si>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</si>
  <si>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</si>
  <si>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</si>
  <si>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</si>
  <si>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</si>
  <si>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</si>
  <si>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</si>
  <si>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</si>
  <si>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</si>
  <si>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</si>
  <si>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</si>
  <si>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</si>
  <si>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</si>
  <si>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</si>
  <si>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</si>
  <si>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</si>
  <si>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</si>
  <si>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</si>
  <si>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</si>
  <si>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</si>
  <si>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</si>
  <si>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</si>
  <si>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</si>
  <si>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</si>
  <si>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</si>
  <si>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</si>
  <si>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</si>
  <si>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</si>
  <si>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</si>
  <si>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</si>
  <si>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</si>
  <si>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</si>
  <si>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</si>
  <si>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</si>
  <si>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</si>
  <si>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203001</t>
  </si>
  <si>
    <t>表1-2</t>
  </si>
  <si>
    <t>单位支出总表</t>
  </si>
  <si>
    <t>基本支出</t>
  </si>
  <si>
    <t>项目支出</t>
  </si>
  <si>
    <t>上缴上级支出</t>
  </si>
  <si>
    <t>对附属单位补助支出</t>
  </si>
  <si>
    <t>科目编码</t>
  </si>
  <si>
    <t>类</t>
  </si>
  <si>
    <t>款</t>
  </si>
  <si>
    <t>项</t>
  </si>
  <si>
    <t>205</t>
  </si>
  <si>
    <t>01</t>
  </si>
  <si>
    <r>
      <rPr>
        <sz val="11"/>
        <color rgb="FF000000"/>
        <rFont val="Dialog.plain"/>
        <charset val="134"/>
      </rPr>
      <t> 行政运行</t>
    </r>
  </si>
  <si>
    <t>99</t>
  </si>
  <si>
    <r>
      <rPr>
        <sz val="11"/>
        <color rgb="FF000000"/>
        <rFont val="Dialog.plain"/>
        <charset val="134"/>
      </rPr>
      <t> 其他教育管理事务支出</t>
    </r>
  </si>
  <si>
    <t>208</t>
  </si>
  <si>
    <t>05</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</si>
  <si>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</si>
  <si>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</si>
  <si>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</si>
  <si>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</si>
  <si>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</si>
  <si>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t>03</t>
  </si>
  <si>
    <r>
      <rPr>
        <sz val="11"/>
        <color rgb="FF000000"/>
        <rFont val="Dialog.plain"/>
        <charset val="134"/>
      </rPr>
      <t> 公务员医疗补助</t>
    </r>
  </si>
  <si>
    <t>221</t>
  </si>
  <si>
    <t>02</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</si>
  <si>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</si>
  <si>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</si>
  <si>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</si>
  <si>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</si>
  <si>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</si>
  <si>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</si>
  <si>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</si>
  <si>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</si>
  <si>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</si>
  <si>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</si>
  <si>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</si>
  <si>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</si>
  <si>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</si>
  <si>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</si>
  <si>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</si>
  <si>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</si>
  <si>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</si>
  <si>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</si>
  <si>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</si>
  <si>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</si>
  <si>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</si>
  <si>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</si>
  <si>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</si>
  <si>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</si>
  <si>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</si>
  <si>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</si>
  <si>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</si>
  <si>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</si>
  <si>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</si>
  <si>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</si>
  <si>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</si>
  <si>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</si>
  <si>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</si>
  <si>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</si>
  <si>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</si>
  <si>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</si>
  <si>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</si>
  <si>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</si>
  <si>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</si>
  <si>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</si>
  <si>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</si>
  <si>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</si>
  <si>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</si>
  <si>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</si>
  <si>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</si>
  <si>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</si>
  <si>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</si>
  <si>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</si>
  <si>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</si>
  <si>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</si>
  <si>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</si>
  <si>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</si>
  <si>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</si>
  <si>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</si>
  <si>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</si>
  <si>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</si>
  <si>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</si>
  <si>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</si>
  <si>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</si>
  <si>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</si>
  <si>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</si>
  <si>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</si>
  <si>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</si>
  <si>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</si>
  <si>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</si>
  <si>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</si>
  <si>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</si>
  <si>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</si>
  <si>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</si>
  <si>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</si>
  <si>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</si>
  <si>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</si>
  <si>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</si>
  <si>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</si>
  <si>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</si>
  <si>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</si>
  <si>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</si>
  <si>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</si>
  <si>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</si>
  <si>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</si>
  <si>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</si>
  <si>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07</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</si>
  <si>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</si>
  <si>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</si>
  <si>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</si>
  <si>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</si>
  <si>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</si>
  <si>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</si>
  <si>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</si>
  <si>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</si>
  <si>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</si>
  <si>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</si>
  <si>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</si>
  <si>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</si>
  <si>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</si>
  <si>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</si>
  <si>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</si>
  <si>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</si>
  <si>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</si>
  <si>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</si>
  <si>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</si>
  <si>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</si>
  <si>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离休费</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</si>
  <si>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</si>
  <si>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</si>
  <si>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</si>
  <si>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</si>
  <si>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</si>
  <si>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</si>
  <si>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</si>
  <si>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</si>
  <si>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</si>
  <si>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</si>
  <si>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</si>
  <si>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</si>
  <si>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</si>
  <si>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</si>
  <si>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</si>
  <si>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</si>
  <si>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</si>
  <si>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</si>
  <si>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</si>
  <si>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</si>
  <si>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</si>
  <si>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</si>
  <si>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</si>
  <si>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</si>
  <si>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</si>
  <si>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</si>
  <si>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</si>
  <si>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</si>
  <si>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</si>
  <si>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</si>
  <si>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</si>
  <si>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</si>
  <si>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</si>
  <si>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</si>
  <si>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</si>
  <si>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</si>
  <si>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</si>
  <si>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</si>
  <si>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</si>
  <si>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</si>
  <si>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</si>
  <si>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</si>
  <si>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</si>
  <si>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</si>
  <si>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</si>
  <si>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</si>
  <si>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</si>
  <si>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</si>
  <si>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</si>
  <si>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</si>
  <si>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</si>
  <si>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</si>
  <si>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</si>
  <si>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</si>
  <si>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</si>
  <si>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</si>
  <si>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</si>
  <si>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</si>
  <si>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</si>
  <si>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</si>
  <si>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</si>
  <si>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</si>
  <si>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30301</t>
  </si>
  <si>
    <r>
      <rPr>
        <sz val="11"/>
        <color rgb="FF000000"/>
        <rFont val="Dialog.plain"/>
        <charset val="134"/>
      </rPr>
      <t>  离休费</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</si>
  <si>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</si>
  <si>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</si>
  <si>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</si>
  <si>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</si>
  <si>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</si>
  <si>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</si>
  <si>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</si>
  <si>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</si>
  <si>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</si>
  <si>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</si>
  <si>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</si>
  <si>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</si>
  <si>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</si>
  <si>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</si>
  <si>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</si>
  <si>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</si>
  <si>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</si>
  <si>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</si>
  <si>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color rgb="FF000000"/>
        <rFont val="Dialog.plain"/>
        <charset val="134"/>
      </rPr>
      <t> 攀枝花市教育和体育局</t>
    </r>
  </si>
  <si>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</si>
  <si>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</si>
  <si>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</si>
  <si>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</si>
  <si>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</si>
  <si>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</si>
  <si>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</si>
  <si>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</si>
  <si>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</si>
  <si>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</si>
  <si>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</si>
  <si>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</si>
  <si>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</si>
  <si>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</si>
  <si>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教育高质量发展项目</t>
  </si>
  <si>
    <t>单位（单位）</t>
  </si>
  <si>
    <t>项目资金
（万元）</t>
  </si>
  <si>
    <t>年度资金总额</t>
  </si>
  <si>
    <t>财政拨款</t>
  </si>
  <si>
    <t>其他资金</t>
  </si>
  <si>
    <t>总体目标</t>
  </si>
  <si>
    <t>落实高质量发展建设共同富裕试验区要求，打造区域优质教育中心。以“三名工程”为引领，全学段打造优质教育品牌集群。大力发展公办幼儿园，实现县域内公办幼儿园占比达51%以上。促进义务教育优质均衡发展。加快高中阶段教育多样化特色发展，实现省级示范性普通高中县域全覆盖。推进职普融通、产教融合，建立与企业对接机制，优化专业布局，打造市域和跨区域产教联合体、行业产教融合。</t>
  </si>
  <si>
    <t>一级指标</t>
  </si>
  <si>
    <t>二级指标</t>
  </si>
  <si>
    <t>三级指标</t>
  </si>
  <si>
    <t>指标值（包含数字及文字描述）</t>
  </si>
  <si>
    <t>项目完成</t>
  </si>
  <si>
    <t>数量指标</t>
  </si>
  <si>
    <t>实现县域内公办幼儿园占比达51%以上</t>
  </si>
  <si>
    <t>≥51%</t>
  </si>
  <si>
    <t>质量指标</t>
  </si>
  <si>
    <t>思想和心理健康</t>
  </si>
  <si>
    <t>高质量推进思想政治教育与心理健康教育融合发展，形成示范样板</t>
  </si>
  <si>
    <t>中小学高质量建设</t>
  </si>
  <si>
    <t>持续开展好“百校千师访万家”等特色活动</t>
  </si>
  <si>
    <t>时效指标</t>
  </si>
  <si>
    <t>工作开展时限</t>
  </si>
  <si>
    <r>
      <rPr>
        <sz val="9"/>
        <rFont val="Times New Roman"/>
        <charset val="0"/>
      </rPr>
      <t>1</t>
    </r>
    <r>
      <rPr>
        <sz val="9"/>
        <rFont val="宋体"/>
        <charset val="0"/>
      </rPr>
      <t>年</t>
    </r>
  </si>
  <si>
    <t>成本指标</t>
  </si>
  <si>
    <t>高质量发展成本</t>
  </si>
  <si>
    <t>≤20万元</t>
  </si>
  <si>
    <t>社会效益指标</t>
  </si>
  <si>
    <t>落实高质量发展建设共同富裕试验区要求，打造区域优质教育中心。以“三名工程”为引领，全学段打造优质教育品牌集群</t>
  </si>
  <si>
    <t>补齐教育高质量发展短板，全面提升队伍建设水平，多措并举办好民生实事</t>
  </si>
  <si>
    <t>可持续影响指标</t>
  </si>
  <si>
    <t>对招生及学生就业影响</t>
  </si>
  <si>
    <t>持续提升学校招生和学生就业率</t>
  </si>
  <si>
    <t>服务对象满意度指标</t>
  </si>
  <si>
    <t>服务对象满意度</t>
  </si>
  <si>
    <t>≥90%</t>
  </si>
  <si>
    <t>表6-2</t>
  </si>
  <si>
    <t>部门预算项目绩效目标表</t>
  </si>
  <si>
    <t>教育收费返还支出</t>
  </si>
  <si>
    <t>部门（单位）</t>
  </si>
  <si>
    <t xml:space="preserve">组织开展初、中级教师（教练）职称评审和高级教师职称的申报以及食品安全、新入职教师等培训，高中学业水平考试
</t>
  </si>
  <si>
    <t>绩效指标</t>
  </si>
  <si>
    <t xml:space="preserve">高中学业水平考试	</t>
  </si>
  <si>
    <t>≥10所学校</t>
  </si>
  <si>
    <t xml:space="preserve">教师职称评定	</t>
  </si>
  <si>
    <r>
      <rPr>
        <sz val="9"/>
        <rFont val="宋体"/>
        <charset val="134"/>
      </rPr>
      <t>≥</t>
    </r>
    <r>
      <rPr>
        <sz val="9"/>
        <rFont val="Times New Roman"/>
        <family val="1"/>
        <charset val="134"/>
      </rPr>
      <t>100</t>
    </r>
    <r>
      <rPr>
        <sz val="9"/>
        <rFont val="宋体"/>
        <charset val="134"/>
      </rPr>
      <t>人</t>
    </r>
  </si>
  <si>
    <t>全年</t>
  </si>
  <si>
    <r>
      <t>1</t>
    </r>
    <r>
      <rPr>
        <sz val="9"/>
        <rFont val="宋体"/>
        <family val="1"/>
        <charset val="134"/>
      </rPr>
      <t>年</t>
    </r>
  </si>
  <si>
    <t xml:space="preserve">高中学业水平考试, 教师资格认定,教师职称评定	</t>
  </si>
  <si>
    <r>
      <t>43.55</t>
    </r>
    <r>
      <rPr>
        <sz val="9"/>
        <rFont val="宋体"/>
        <family val="1"/>
        <charset val="134"/>
      </rPr>
      <t>万元</t>
    </r>
  </si>
  <si>
    <t>项目效益</t>
  </si>
  <si>
    <t>教育教学保障</t>
  </si>
  <si>
    <t>确保各级各类考试正常进行，促进义务教育均衡发展，保证教育公平，促进其他各类教育协调发展，培养正确、科学的公众意识和理念，为社会发展培养具有科学的价值观，正确的公众意识和理念的合格的人才。</t>
  </si>
  <si>
    <t>经济效益指标</t>
  </si>
  <si>
    <t>生态效益指标</t>
  </si>
  <si>
    <t>满意度指标</t>
  </si>
  <si>
    <t>学生和老师满意度</t>
  </si>
  <si>
    <r>
      <t>≥9</t>
    </r>
    <r>
      <rPr>
        <sz val="9"/>
        <rFont val="宋体"/>
        <charset val="134"/>
      </rPr>
      <t>0%</t>
    </r>
  </si>
  <si>
    <t>表7</t>
  </si>
  <si>
    <t>单位整体支出绩效目标表</t>
  </si>
  <si>
    <r>
      <rPr>
        <sz val="12"/>
        <rFont val="宋体"/>
        <charset val="134"/>
      </rPr>
      <t>（</t>
    </r>
    <r>
      <rPr>
        <sz val="12"/>
        <rFont val="Times New Roman"/>
        <charset val="134"/>
      </rPr>
      <t>2025</t>
    </r>
    <r>
      <rPr>
        <sz val="12"/>
        <rFont val="宋体"/>
        <charset val="134"/>
      </rPr>
      <t>年度）</t>
    </r>
  </si>
  <si>
    <t>部门（单位）名称</t>
  </si>
  <si>
    <t>年度
主要
任务</t>
  </si>
  <si>
    <t>任务名称</t>
  </si>
  <si>
    <t>主要内容</t>
  </si>
  <si>
    <t>推进人才引领工程</t>
  </si>
  <si>
    <t>加完善拔尖创新人才发展和培养机制，着力加强创新能力培养。面向中小学实施科学素养培养培育，在市三中、市七中开展初高衔接试点工作，组建拔尖创新人才培养实验班，面向全市选拔基础学科拔尖创新人才，提升自主人才培养质量。打通普职融通壁垒，稳步推进综合实验高中办学工作。继续发挥牵头部门作用，加快推动攀枝花学院管理体制调整和四川机电职业技术学院体制调整工作。</t>
  </si>
  <si>
    <t>推进名校集群工程</t>
  </si>
  <si>
    <t>打造“学前教育金名片”，深化学区和办学集团治理，实现优质教育资源共享，培育一批可示范、可推广、可持续的教育实践样板。继续深化攀枝花云教频道应用场景，搭建全市教育数字基座，并开展数据治理和现有平台、应用软件的集成整合。</t>
  </si>
  <si>
    <t>推进教育品牌工程</t>
  </si>
  <si>
    <t>高质量推动“全国学校家庭社会协同育人实验区”建设，在经验总结提炼上再下功夫，力争在全国创先争优、出经验。继续开展好攀枝花第三届“金沙踏浪”研讨会，打造一批攀枝花特色、主题鲜明、影响深远的“乐游花城”研学旅行品牌，推动攀枝花研学旅行实践教育不断取得新进展。</t>
  </si>
  <si>
    <t>深化补短工程</t>
  </si>
  <si>
    <t>推动“暖暖花城•运动康养”之城建设取得新突破，持续加快以东华山山地体育公园（二期）、阿署达体育公园等全民健身场地设施建设，推动人均体育场地面积到2025年力争达到3.19平方米。</t>
  </si>
  <si>
    <t>升级赛事工程</t>
  </si>
  <si>
    <t>积极申办国内重大体育赛事，以四川省体育消费试点城市为契机拓宽“赛事+”活动，迭代升级“暖暖花城杯”攀枝花羽毛球、“苴却砚杯”气排球、网球邀请赛等IP赛事，办好全民健身运动会、“三大球”城市联赛、“百城千乡万村•社区”系列比赛，逐步形成“一县（区）一品”、“一县（区）多品”赛事格局。</t>
  </si>
  <si>
    <t>年度部门整体支出预算资金（万元）</t>
  </si>
  <si>
    <t>资金总额</t>
  </si>
  <si>
    <t>年度绩效指标</t>
  </si>
  <si>
    <t>谋划干好一批教育类民生实事，有力有序改善群众就学条件，以工作实绩实效讲好共同富裕新图景、新文化、新故事，打造可复制可推广的标志性成果，重点从“集团化办学助力义务教育优质均衡发展、探索合作办学新模式助力县中振兴提质增效、攀枝花云教建设赋能城乡一体化教育深度融合”三个方面挖掘形成2-3个典型案例，及时宣传推广共同富裕教育体育领域的好经验好做法，营造良好工作氛围。</t>
  </si>
  <si>
    <t>指标值
（包含数字及文字描述）</t>
  </si>
  <si>
    <t>完成指标</t>
  </si>
  <si>
    <t>培训教师</t>
  </si>
  <si>
    <t>≥1万人</t>
  </si>
  <si>
    <t>完成重点任务</t>
  </si>
  <si>
    <t>完善拔尖创新人才发展和培养机制，着力加强创新能力培养</t>
  </si>
  <si>
    <t>义务教育优质均衡发展。通过加快县域集团化办学、县（区）学联体建设，以城带乡、以强带弱，实现整体提升。</t>
  </si>
  <si>
    <t>职业教育、高等教育协同创新发展</t>
  </si>
  <si>
    <t>1年</t>
  </si>
  <si>
    <t>经济成本指标</t>
  </si>
  <si>
    <t>整体运转成本</t>
  </si>
  <si>
    <t>教职工工资、教师培训经费、赛事举办资金等</t>
  </si>
  <si>
    <t>效益指标</t>
  </si>
  <si>
    <t>完成目标任务</t>
  </si>
  <si>
    <t>谋划干好一批教育类民生实事，有力有序改善群众就学条件，以工作实绩实效讲好共同富裕新图景、新文化、新故事，打造可复制可推广的标志性成果</t>
  </si>
  <si>
    <t>满
意
度
指
标</t>
  </si>
  <si>
    <t>人民群众满意度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</si>
</sst>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yyyy&quot;年&quot;mm&quot;月&quot;dd&quot;日&quot;"/>
    <numFmt numFmtId="44" formatCode="_ &quot;￥&quot;* #,##0.00_ ;_ &quot;￥&quot;* \-#,##0.00_ ;_ &quot;￥&quot;* &quot;-&quot;??_ ;_ @_ "/>
    <numFmt numFmtId="43" formatCode="_ * #,##0.00_ ;_ * \-#,##0.00_ ;_ * &quot;-&quot;??_ ;_ @_ "/>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10"/>
      <color theme="1"/>
      <name val="宋体"/>
      <charset val="134"/>
      <scheme val="minor"/>
    </font>
    <font>
      <sz val="9"/>
      <name val="SimSun"/>
      <charset val="134"/>
    </font>
    <font>
      <sz val="9"/>
      <name val="simhei"/>
      <charset val="134"/>
    </font>
    <font>
      <sz val="9"/>
      <name val="宋体"/>
      <charset val="134"/>
    </font>
    <font>
      <b/>
      <sz val="15"/>
      <name val="宋体"/>
      <charset val="134"/>
    </font>
    <font>
      <sz val="11"/>
      <name val="宋体"/>
      <charset val="134"/>
    </font>
    <font>
      <sz val="10"/>
      <name val="宋体"/>
      <charset val="134"/>
    </font>
    <font>
      <sz val="9"/>
      <color theme="1"/>
      <name val="宋体"/>
      <charset val="134"/>
      <scheme val="minor"/>
    </font>
    <font>
      <sz val="9"/>
      <name val="Times New Roman"/>
      <family val="1"/>
      <charset val="134"/>
    </font>
    <font>
      <b/>
      <sz val="9"/>
      <name val="宋体"/>
      <charset val="134"/>
    </font>
    <font>
      <sz val="9"/>
      <name val="Times New Roman"/>
      <charset val="0"/>
    </font>
    <font>
      <b/>
      <sz val="11"/>
      <name val="宋体"/>
      <charset val="134"/>
    </font>
    <font>
      <b/>
      <sz val="9"/>
      <color rgb="FF000000"/>
      <name val="宋体"/>
      <charset val="134"/>
    </font>
    <font>
      <b/>
      <sz val="11"/>
      <color rgb="FF000000"/>
      <name val="宋体"/>
      <charset val="134"/>
    </font>
    <font>
      <sz val="9"/>
      <color rgb="FF000000"/>
      <name val="宋体"/>
      <charset val="134"/>
    </font>
    <font>
      <sz val="11"/>
      <color rgb="FF000000"/>
      <name val="宋体"/>
      <charset val="134"/>
    </font>
    <font>
      <sz val="9"/>
      <color rgb="FF000000"/>
      <name val="SimSun"/>
      <charset val="134"/>
    </font>
    <font>
      <b/>
      <sz val="16"/>
      <color rgb="FF000000"/>
      <name val="宋体"/>
      <charset val="134"/>
    </font>
    <font>
      <sz val="11"/>
      <color rgb="FF000000"/>
      <name val="SimSu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8"/>
      <color theme="3"/>
      <name val="宋体"/>
      <charset val="134"/>
      <scheme val="minor"/>
    </font>
    <font>
      <sz val="9"/>
      <name val="宋体"/>
      <family val="1"/>
      <charset val="134"/>
    </font>
    <font>
      <sz val="9"/>
      <name val="宋体"/>
      <charset val="0"/>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8"/>
      </left>
      <right style="thin">
        <color indexed="8"/>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32" fillId="25" borderId="0" applyNumberFormat="0" applyBorder="0" applyAlignment="0" applyProtection="0">
      <alignment vertical="center"/>
    </xf>
    <xf numFmtId="0" fontId="31" fillId="23" borderId="0" applyNumberFormat="0" applyBorder="0" applyAlignment="0" applyProtection="0">
      <alignment vertical="center"/>
    </xf>
    <xf numFmtId="0" fontId="31" fillId="17" borderId="0" applyNumberFormat="0" applyBorder="0" applyAlignment="0" applyProtection="0">
      <alignment vertical="center"/>
    </xf>
    <xf numFmtId="0" fontId="32" fillId="22" borderId="0" applyNumberFormat="0" applyBorder="0" applyAlignment="0" applyProtection="0">
      <alignment vertical="center"/>
    </xf>
    <xf numFmtId="0" fontId="32" fillId="21" borderId="0" applyNumberFormat="0" applyBorder="0" applyAlignment="0" applyProtection="0">
      <alignment vertical="center"/>
    </xf>
    <xf numFmtId="0" fontId="31" fillId="15" borderId="0" applyNumberFormat="0" applyBorder="0" applyAlignment="0" applyProtection="0">
      <alignment vertical="center"/>
    </xf>
    <xf numFmtId="0" fontId="32" fillId="19" borderId="0" applyNumberFormat="0" applyBorder="0" applyAlignment="0" applyProtection="0">
      <alignment vertical="center"/>
    </xf>
    <xf numFmtId="0" fontId="32" fillId="26" borderId="0" applyNumberFormat="0" applyBorder="0" applyAlignment="0" applyProtection="0">
      <alignment vertical="center"/>
    </xf>
    <xf numFmtId="0" fontId="4" fillId="0" borderId="0"/>
    <xf numFmtId="0" fontId="32" fillId="14" borderId="0" applyNumberFormat="0" applyBorder="0" applyAlignment="0" applyProtection="0">
      <alignment vertical="center"/>
    </xf>
    <xf numFmtId="0" fontId="31" fillId="13" borderId="0" applyNumberFormat="0" applyBorder="0" applyAlignment="0" applyProtection="0">
      <alignment vertical="center"/>
    </xf>
    <xf numFmtId="0" fontId="31" fillId="31" borderId="0" applyNumberFormat="0" applyBorder="0" applyAlignment="0" applyProtection="0">
      <alignment vertical="center"/>
    </xf>
    <xf numFmtId="0" fontId="31" fillId="27" borderId="0" applyNumberFormat="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18" borderId="40" applyNumberFormat="0" applyAlignment="0" applyProtection="0">
      <alignment vertical="center"/>
    </xf>
    <xf numFmtId="0" fontId="47" fillId="0" borderId="39" applyNumberFormat="0" applyFill="0" applyAlignment="0" applyProtection="0">
      <alignment vertical="center"/>
    </xf>
    <xf numFmtId="0" fontId="49" fillId="29" borderId="41" applyNumberFormat="0" applyAlignment="0" applyProtection="0">
      <alignment vertical="center"/>
    </xf>
    <xf numFmtId="0" fontId="48" fillId="0" borderId="0" applyNumberFormat="0" applyFill="0" applyBorder="0" applyAlignment="0" applyProtection="0">
      <alignment vertical="center"/>
    </xf>
    <xf numFmtId="0" fontId="44" fillId="20" borderId="43" applyNumberFormat="0" applyAlignment="0" applyProtection="0">
      <alignment vertical="center"/>
    </xf>
    <xf numFmtId="0" fontId="31" fillId="30" borderId="0" applyNumberFormat="0" applyBorder="0" applyAlignment="0" applyProtection="0">
      <alignment vertical="center"/>
    </xf>
    <xf numFmtId="0" fontId="31" fillId="32" borderId="0" applyNumberFormat="0" applyBorder="0" applyAlignment="0" applyProtection="0">
      <alignment vertical="center"/>
    </xf>
    <xf numFmtId="42" fontId="38" fillId="0" borderId="0" applyFont="0" applyFill="0" applyBorder="0" applyAlignment="0" applyProtection="0">
      <alignment vertical="center"/>
    </xf>
    <xf numFmtId="0" fontId="36" fillId="0" borderId="44" applyNumberFormat="0" applyFill="0" applyAlignment="0" applyProtection="0">
      <alignment vertical="center"/>
    </xf>
    <xf numFmtId="0" fontId="43" fillId="0" borderId="0" applyNumberFormat="0" applyFill="0" applyBorder="0" applyAlignment="0" applyProtection="0">
      <alignment vertical="center"/>
    </xf>
    <xf numFmtId="0" fontId="41" fillId="20" borderId="41" applyNumberFormat="0" applyAlignment="0" applyProtection="0">
      <alignment vertical="center"/>
    </xf>
    <xf numFmtId="0" fontId="32" fillId="33" borderId="0" applyNumberFormat="0" applyBorder="0" applyAlignment="0" applyProtection="0">
      <alignment vertical="center"/>
    </xf>
    <xf numFmtId="41" fontId="38" fillId="0" borderId="0" applyFont="0" applyFill="0" applyBorder="0" applyAlignment="0" applyProtection="0">
      <alignment vertical="center"/>
    </xf>
    <xf numFmtId="0" fontId="32" fillId="12" borderId="0" applyNumberFormat="0" applyBorder="0" applyAlignment="0" applyProtection="0">
      <alignment vertical="center"/>
    </xf>
    <xf numFmtId="0" fontId="38" fillId="24" borderId="42" applyNumberFormat="0" applyFont="0" applyAlignment="0" applyProtection="0">
      <alignment vertical="center"/>
    </xf>
    <xf numFmtId="0" fontId="39" fillId="11" borderId="0" applyNumberFormat="0" applyBorder="0" applyAlignment="0" applyProtection="0">
      <alignment vertical="center"/>
    </xf>
    <xf numFmtId="44"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37" fillId="0" borderId="39" applyNumberFormat="0" applyFill="0" applyAlignment="0" applyProtection="0">
      <alignment vertical="center"/>
    </xf>
    <xf numFmtId="0" fontId="36" fillId="0" borderId="0" applyNumberFormat="0" applyFill="0" applyBorder="0" applyAlignment="0" applyProtection="0">
      <alignment vertical="center"/>
    </xf>
    <xf numFmtId="9" fontId="38" fillId="0" borderId="0" applyFont="0" applyFill="0" applyBorder="0" applyAlignment="0" applyProtection="0">
      <alignment vertical="center"/>
    </xf>
    <xf numFmtId="0" fontId="35" fillId="0" borderId="38" applyNumberFormat="0" applyFill="0" applyAlignment="0" applyProtection="0">
      <alignment vertical="center"/>
    </xf>
    <xf numFmtId="0" fontId="31" fillId="10" borderId="0" applyNumberFormat="0" applyBorder="0" applyAlignment="0" applyProtection="0">
      <alignment vertical="center"/>
    </xf>
    <xf numFmtId="0" fontId="31" fillId="16" borderId="0" applyNumberFormat="0" applyBorder="0" applyAlignment="0" applyProtection="0">
      <alignment vertical="center"/>
    </xf>
    <xf numFmtId="0" fontId="32" fillId="9" borderId="0" applyNumberFormat="0" applyBorder="0" applyAlignment="0" applyProtection="0">
      <alignment vertical="center"/>
    </xf>
    <xf numFmtId="0" fontId="34" fillId="0" borderId="37" applyNumberFormat="0" applyFill="0" applyAlignment="0" applyProtection="0">
      <alignment vertical="center"/>
    </xf>
    <xf numFmtId="0" fontId="32" fillId="8" borderId="0" applyNumberFormat="0" applyBorder="0" applyAlignment="0" applyProtection="0">
      <alignment vertical="center"/>
    </xf>
    <xf numFmtId="0" fontId="33" fillId="7" borderId="0" applyNumberFormat="0" applyBorder="0" applyAlignment="0" applyProtection="0">
      <alignment vertical="center"/>
    </xf>
    <xf numFmtId="0" fontId="31" fillId="6" borderId="0" applyNumberFormat="0" applyBorder="0" applyAlignment="0" applyProtection="0">
      <alignment vertical="center"/>
    </xf>
    <xf numFmtId="0" fontId="42" fillId="0" borderId="0" applyNumberFormat="0" applyFill="0" applyBorder="0" applyAlignment="0" applyProtection="0">
      <alignment vertical="center"/>
    </xf>
    <xf numFmtId="0" fontId="45" fillId="28"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cellStyleXfs>
  <cellXfs count="227">
    <xf numFmtId="0" fontId="0" fillId="0" borderId="0" xfId="0" applyFont="1">
      <alignment vertical="center"/>
    </xf>
    <xf numFmtId="0" fontId="0" fillId="0" borderId="0" xfId="0" applyAlignment="1"/>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7" fillId="0" borderId="3"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0" xfId="0" applyFont="1" applyBorder="1" applyAlignment="1" applyProtection="1">
      <alignment horizontal="left" vertical="center"/>
    </xf>
    <xf numFmtId="0" fontId="6" fillId="0" borderId="14" xfId="0" applyFont="1" applyBorder="1" applyAlignment="1" applyProtection="1">
      <alignment horizontal="center" vertical="center"/>
    </xf>
    <xf numFmtId="0" fontId="6" fillId="0" borderId="14" xfId="0" applyFont="1" applyBorder="1" applyAlignment="1">
      <alignment horizontal="center" vertical="center" wrapText="1"/>
    </xf>
    <xf numFmtId="0" fontId="8" fillId="0" borderId="0" xfId="0" applyFont="1" applyFill="1" applyBorder="1" applyAlignment="1">
      <alignmen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pplyProtection="1">
      <alignment horizontal="left" vertical="center" wrapText="1"/>
    </xf>
    <xf numFmtId="0" fontId="6" fillId="0" borderId="18"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17" xfId="0" applyFont="1" applyBorder="1" applyAlignment="1">
      <alignment horizontal="center" vertical="center" wrapText="1"/>
    </xf>
    <xf numFmtId="0" fontId="6" fillId="0" borderId="20" xfId="0" applyFont="1" applyBorder="1" applyAlignment="1" applyProtection="1">
      <alignment horizontal="center" vertical="center"/>
    </xf>
    <xf numFmtId="4" fontId="6" fillId="0" borderId="17" xfId="0" applyNumberFormat="1" applyFont="1" applyBorder="1" applyAlignment="1">
      <alignment horizontal="center" vertical="center" wrapText="1"/>
    </xf>
    <xf numFmtId="0" fontId="6" fillId="0" borderId="3" xfId="0" applyFont="1" applyBorder="1" applyAlignment="1" applyProtection="1">
      <alignment horizontal="center" vertical="center"/>
    </xf>
    <xf numFmtId="0" fontId="6" fillId="0" borderId="21" xfId="0" applyFont="1" applyBorder="1" applyAlignment="1">
      <alignment horizontal="center" vertical="center" wrapText="1"/>
    </xf>
    <xf numFmtId="0" fontId="6" fillId="0" borderId="21" xfId="0" applyFont="1" applyBorder="1" applyAlignment="1" applyProtection="1">
      <alignment horizontal="center" vertical="center"/>
    </xf>
    <xf numFmtId="0" fontId="0" fillId="0" borderId="0" xfId="0" applyAlignment="1">
      <alignment horizontal="center" vertical="center"/>
    </xf>
    <xf numFmtId="0" fontId="6" fillId="0" borderId="22" xfId="0" applyFont="1" applyBorder="1" applyAlignment="1">
      <alignment horizontal="center" vertical="center" wrapText="1"/>
    </xf>
    <xf numFmtId="0" fontId="6" fillId="0" borderId="4" xfId="0" applyFont="1" applyBorder="1" applyAlignment="1">
      <alignment horizontal="left" vertical="center" wrapText="1"/>
    </xf>
    <xf numFmtId="0" fontId="6" fillId="0" borderId="7" xfId="0" applyFont="1" applyBorder="1" applyAlignment="1" applyProtection="1">
      <alignment horizontal="left" vertical="center" wrapText="1"/>
    </xf>
    <xf numFmtId="0" fontId="6" fillId="0" borderId="7" xfId="0" applyFont="1" applyBorder="1" applyAlignment="1" applyProtection="1">
      <alignment horizontal="left" vertical="center"/>
    </xf>
    <xf numFmtId="0" fontId="6" fillId="0" borderId="23" xfId="0" applyFont="1" applyBorder="1" applyAlignment="1" applyProtection="1">
      <alignment horizontal="left" vertical="center"/>
    </xf>
    <xf numFmtId="0" fontId="1" fillId="0" borderId="0" xfId="0" applyFont="1" applyFill="1" applyBorder="1" applyAlignment="1" applyProtection="1">
      <alignment vertical="center"/>
      <protection locked="0"/>
    </xf>
    <xf numFmtId="0" fontId="9" fillId="0" borderId="0" xfId="0" applyFont="1" applyFill="1" applyBorder="1" applyAlignment="1">
      <alignment horizontal="right" vertical="center"/>
    </xf>
    <xf numFmtId="0" fontId="1" fillId="0" borderId="0"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0"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horizontal="left" vertical="center" wrapText="1"/>
    </xf>
    <xf numFmtId="0" fontId="12" fillId="0" borderId="15" xfId="0" applyNumberFormat="1" applyFont="1" applyFill="1" applyBorder="1" applyAlignment="1" applyProtection="1">
      <alignment horizontal="center" vertical="center" wrapText="1"/>
    </xf>
    <xf numFmtId="0" fontId="12" fillId="0" borderId="6" xfId="0" applyFont="1" applyFill="1" applyBorder="1" applyAlignment="1">
      <alignment horizontal="center"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12" fillId="0" borderId="16"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14" xfId="0" applyNumberFormat="1" applyFont="1" applyFill="1" applyBorder="1" applyAlignment="1" applyProtection="1">
      <alignment horizontal="center" vertical="center" wrapText="1"/>
    </xf>
    <xf numFmtId="4" fontId="12" fillId="0" borderId="3" xfId="0" applyNumberFormat="1" applyFont="1" applyFill="1" applyBorder="1" applyAlignment="1" applyProtection="1">
      <alignment horizontal="left" vertical="center"/>
    </xf>
    <xf numFmtId="3" fontId="12" fillId="0" borderId="3" xfId="0" applyNumberFormat="1" applyFont="1" applyFill="1" applyBorder="1" applyAlignment="1" applyProtection="1">
      <alignment horizontal="left" vertical="center"/>
    </xf>
    <xf numFmtId="0" fontId="12" fillId="0" borderId="14" xfId="0" applyNumberFormat="1" applyFont="1" applyFill="1" applyBorder="1" applyAlignment="1" applyProtection="1">
      <alignment horizontal="left" vertical="center"/>
    </xf>
    <xf numFmtId="0" fontId="12" fillId="0" borderId="21" xfId="0" applyNumberFormat="1" applyFont="1" applyFill="1" applyBorder="1" applyAlignment="1" applyProtection="1">
      <alignment horizontal="left" vertical="center"/>
    </xf>
    <xf numFmtId="0" fontId="12" fillId="0" borderId="6" xfId="0" applyNumberFormat="1" applyFont="1" applyFill="1" applyBorder="1" applyAlignment="1" applyProtection="1">
      <alignment horizontal="left" vertical="center"/>
    </xf>
    <xf numFmtId="0" fontId="13" fillId="0" borderId="14" xfId="0" applyFont="1" applyFill="1" applyBorder="1" applyAlignment="1">
      <alignment horizontal="center" vertical="center"/>
    </xf>
    <xf numFmtId="0" fontId="13" fillId="0" borderId="21" xfId="0" applyFont="1" applyFill="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center" vertical="center" wrapText="1"/>
    </xf>
    <xf numFmtId="0" fontId="14" fillId="0" borderId="27" xfId="0" applyNumberFormat="1" applyFont="1" applyFill="1" applyBorder="1" applyAlignment="1" applyProtection="1">
      <alignment horizontal="center" vertical="center" wrapText="1"/>
    </xf>
    <xf numFmtId="49" fontId="12" fillId="0" borderId="14" xfId="0" applyNumberFormat="1" applyFont="1" applyFill="1" applyBorder="1" applyAlignment="1" applyProtection="1">
      <alignment horizontal="center" vertical="center" wrapText="1"/>
    </xf>
    <xf numFmtId="49" fontId="12" fillId="0" borderId="21"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0" fillId="0" borderId="28" xfId="0"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Fill="1" applyBorder="1" applyAlignment="1">
      <alignment horizontal="center" vertical="center"/>
    </xf>
    <xf numFmtId="0" fontId="14" fillId="0" borderId="21"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xf>
    <xf numFmtId="0" fontId="12" fillId="0" borderId="29"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21" xfId="0" applyNumberFormat="1" applyFont="1" applyFill="1" applyBorder="1" applyAlignment="1" applyProtection="1">
      <alignment horizontal="center" vertical="center" wrapText="1"/>
    </xf>
    <xf numFmtId="0" fontId="9" fillId="0" borderId="1" xfId="0" applyFont="1" applyBorder="1">
      <alignment vertical="center"/>
    </xf>
    <xf numFmtId="0" fontId="9" fillId="0" borderId="30" xfId="0" applyFont="1" applyBorder="1">
      <alignment vertical="center"/>
    </xf>
    <xf numFmtId="0" fontId="11" fillId="0" borderId="30" xfId="0" applyFont="1" applyBorder="1" applyAlignment="1">
      <alignment horizontal="left" vertical="center"/>
    </xf>
    <xf numFmtId="0" fontId="9" fillId="0" borderId="24" xfId="0" applyFont="1" applyBorder="1">
      <alignment vertical="center"/>
    </xf>
    <xf numFmtId="0" fontId="17" fillId="0" borderId="3" xfId="0" applyFont="1" applyFill="1" applyBorder="1" applyAlignment="1">
      <alignment horizontal="center" vertical="center"/>
    </xf>
    <xf numFmtId="0" fontId="9" fillId="0" borderId="24" xfId="0" applyFont="1" applyBorder="1" applyAlignment="1">
      <alignment vertical="center" wrapText="1"/>
    </xf>
    <xf numFmtId="0" fontId="15" fillId="0" borderId="24" xfId="0" applyFont="1" applyBorder="1">
      <alignment vertical="center"/>
    </xf>
    <xf numFmtId="0" fontId="11" fillId="0" borderId="3" xfId="0" applyFont="1" applyFill="1" applyBorder="1" applyAlignment="1">
      <alignment horizontal="left" vertical="center"/>
    </xf>
    <xf numFmtId="0" fontId="9" fillId="0" borderId="31" xfId="0" applyFont="1" applyBorder="1">
      <alignment vertical="center"/>
    </xf>
    <xf numFmtId="0" fontId="9" fillId="0" borderId="31" xfId="0" applyFont="1" applyBorder="1" applyAlignment="1">
      <alignment vertical="center" wrapText="1"/>
    </xf>
    <xf numFmtId="0" fontId="8" fillId="0" borderId="0" xfId="0" applyFont="1" applyBorder="1" applyAlignment="1">
      <alignment vertical="center" wrapText="1"/>
    </xf>
    <xf numFmtId="0" fontId="9" fillId="0" borderId="1" xfId="0" applyFont="1" applyBorder="1" applyAlignment="1">
      <alignment vertical="center" wrapText="1"/>
    </xf>
    <xf numFmtId="4" fontId="17" fillId="0" borderId="3" xfId="0" applyNumberFormat="1" applyFont="1" applyFill="1" applyBorder="1" applyAlignment="1">
      <alignment horizontal="right" vertical="center"/>
    </xf>
    <xf numFmtId="4" fontId="11" fillId="0" borderId="3" xfId="0" applyNumberFormat="1" applyFont="1" applyFill="1" applyBorder="1" applyAlignment="1">
      <alignment horizontal="right" vertical="center"/>
    </xf>
    <xf numFmtId="0" fontId="11" fillId="0" borderId="1" xfId="0" applyFont="1" applyBorder="1" applyAlignment="1">
      <alignment horizontal="right" vertical="center" wrapText="1"/>
    </xf>
    <xf numFmtId="0" fontId="11" fillId="0" borderId="30" xfId="0" applyFont="1" applyBorder="1" applyAlignment="1">
      <alignment horizontal="center" vertical="center"/>
    </xf>
    <xf numFmtId="0" fontId="9" fillId="0" borderId="32" xfId="0" applyFont="1" applyBorder="1">
      <alignment vertical="center"/>
    </xf>
    <xf numFmtId="0" fontId="9" fillId="0" borderId="25" xfId="0" applyFont="1" applyBorder="1">
      <alignment vertical="center"/>
    </xf>
    <xf numFmtId="0" fontId="9" fillId="0" borderId="25" xfId="0" applyFont="1" applyBorder="1" applyAlignment="1">
      <alignment vertical="center" wrapText="1"/>
    </xf>
    <xf numFmtId="0" fontId="15" fillId="0" borderId="25" xfId="0" applyFont="1" applyBorder="1" applyAlignment="1">
      <alignment vertical="center" wrapText="1"/>
    </xf>
    <xf numFmtId="0" fontId="9" fillId="0" borderId="33" xfId="0" applyFont="1" applyBorder="1" applyAlignment="1">
      <alignment vertical="center" wrapText="1"/>
    </xf>
    <xf numFmtId="0" fontId="11"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0" fillId="0" borderId="0" xfId="0">
      <alignment vertical="center"/>
    </xf>
    <xf numFmtId="0" fontId="18" fillId="0" borderId="24" xfId="0" applyFont="1" applyBorder="1" applyAlignment="1">
      <alignment vertical="center"/>
    </xf>
    <xf numFmtId="0" fontId="19" fillId="0" borderId="3" xfId="0" applyFont="1" applyBorder="1" applyAlignment="1">
      <alignment horizontal="center" vertical="center"/>
    </xf>
    <xf numFmtId="4" fontId="19" fillId="0" borderId="3" xfId="0" applyNumberFormat="1" applyFont="1" applyBorder="1" applyAlignment="1">
      <alignment horizontal="right" vertical="center"/>
    </xf>
    <xf numFmtId="0" fontId="20" fillId="0" borderId="24" xfId="0" applyFont="1" applyBorder="1" applyAlignment="1">
      <alignment vertical="center" wrapText="1"/>
    </xf>
    <xf numFmtId="0" fontId="21" fillId="2" borderId="3" xfId="0" applyFont="1" applyFill="1" applyBorder="1" applyAlignment="1">
      <alignment horizontal="left" vertical="center"/>
    </xf>
    <xf numFmtId="0" fontId="21" fillId="2" borderId="3" xfId="0" applyFont="1" applyFill="1" applyBorder="1" applyAlignment="1">
      <alignment horizontal="left" vertical="center" wrapText="1"/>
    </xf>
    <xf numFmtId="4" fontId="21" fillId="2" borderId="3" xfId="0" applyNumberFormat="1" applyFont="1" applyFill="1" applyBorder="1" applyAlignment="1">
      <alignment horizontal="right" vertical="center"/>
    </xf>
    <xf numFmtId="0" fontId="18" fillId="0" borderId="25" xfId="0" applyFont="1" applyBorder="1" applyAlignment="1">
      <alignment vertical="center" wrapText="1"/>
    </xf>
    <xf numFmtId="0" fontId="20" fillId="0" borderId="25" xfId="0" applyFont="1" applyBorder="1" applyAlignment="1">
      <alignment vertical="center"/>
    </xf>
    <xf numFmtId="0" fontId="0" fillId="0" borderId="0" xfId="0" applyFont="1" applyFill="1">
      <alignment vertical="center"/>
    </xf>
    <xf numFmtId="0" fontId="9" fillId="0" borderId="1" xfId="0" applyFont="1" applyFill="1" applyBorder="1">
      <alignment vertical="center"/>
    </xf>
    <xf numFmtId="0" fontId="3" fillId="0" borderId="1" xfId="0" applyFont="1" applyFill="1" applyBorder="1" applyAlignment="1">
      <alignment horizontal="center" vertical="center"/>
    </xf>
    <xf numFmtId="0" fontId="9" fillId="0" borderId="30" xfId="0" applyFont="1" applyFill="1" applyBorder="1">
      <alignment vertical="center"/>
    </xf>
    <xf numFmtId="0" fontId="11" fillId="0" borderId="30" xfId="0" applyFont="1" applyFill="1" applyBorder="1" applyAlignment="1">
      <alignment horizontal="left" vertical="center"/>
    </xf>
    <xf numFmtId="0" fontId="9" fillId="0" borderId="24" xfId="0" applyFont="1" applyFill="1" applyBorder="1" applyAlignment="1">
      <alignment vertical="center" wrapText="1"/>
    </xf>
    <xf numFmtId="0" fontId="15" fillId="0" borderId="24" xfId="0" applyFont="1" applyFill="1" applyBorder="1">
      <alignment vertical="center"/>
    </xf>
    <xf numFmtId="0" fontId="9" fillId="0" borderId="31" xfId="0" applyFont="1" applyFill="1" applyBorder="1">
      <alignment vertical="center"/>
    </xf>
    <xf numFmtId="0" fontId="9" fillId="0" borderId="31" xfId="0" applyFont="1" applyFill="1" applyBorder="1" applyAlignment="1">
      <alignment vertical="center" wrapText="1"/>
    </xf>
    <xf numFmtId="0" fontId="11" fillId="0" borderId="1" xfId="0" applyFont="1" applyFill="1" applyBorder="1" applyAlignment="1">
      <alignment horizontal="right" vertical="center" wrapText="1"/>
    </xf>
    <xf numFmtId="0" fontId="9" fillId="0" borderId="24" xfId="0" applyFont="1" applyFill="1" applyBorder="1">
      <alignment vertical="center"/>
    </xf>
    <xf numFmtId="0" fontId="11" fillId="0" borderId="30" xfId="0" applyFont="1" applyFill="1" applyBorder="1" applyAlignment="1">
      <alignment horizontal="center" vertical="center"/>
    </xf>
    <xf numFmtId="0" fontId="9" fillId="0" borderId="32" xfId="0" applyFont="1" applyFill="1" applyBorder="1">
      <alignment vertical="center"/>
    </xf>
    <xf numFmtId="0" fontId="9" fillId="0" borderId="25" xfId="0" applyFont="1" applyFill="1" applyBorder="1">
      <alignment vertical="center"/>
    </xf>
    <xf numFmtId="0" fontId="9" fillId="0" borderId="25" xfId="0" applyFont="1" applyFill="1" applyBorder="1" applyAlignment="1">
      <alignment vertical="center" wrapText="1"/>
    </xf>
    <xf numFmtId="0" fontId="15" fillId="0" borderId="25" xfId="0" applyFont="1" applyFill="1" applyBorder="1" applyAlignment="1">
      <alignment vertical="center" wrapText="1"/>
    </xf>
    <xf numFmtId="4" fontId="21" fillId="0" borderId="3" xfId="0" applyNumberFormat="1" applyFont="1" applyBorder="1" applyAlignment="1">
      <alignment horizontal="right" vertical="center"/>
    </xf>
    <xf numFmtId="0" fontId="20" fillId="0" borderId="25" xfId="0" applyFont="1" applyBorder="1" applyAlignment="1">
      <alignment vertical="center" wrapText="1"/>
    </xf>
    <xf numFmtId="0" fontId="9" fillId="0" borderId="33" xfId="0" applyFont="1" applyFill="1" applyBorder="1" applyAlignment="1">
      <alignment vertical="center" wrapText="1"/>
    </xf>
    <xf numFmtId="0" fontId="0" fillId="0" borderId="0" xfId="0" applyFont="1" applyFill="1" applyAlignment="1">
      <alignment vertical="center"/>
    </xf>
    <xf numFmtId="0" fontId="21" fillId="0" borderId="1" xfId="0" applyFont="1" applyFill="1" applyBorder="1" applyAlignment="1">
      <alignment vertical="center"/>
    </xf>
    <xf numFmtId="0" fontId="22" fillId="0" borderId="1" xfId="0" applyFont="1" applyFill="1" applyBorder="1" applyAlignment="1">
      <alignment vertical="center" wrapText="1"/>
    </xf>
    <xf numFmtId="0" fontId="20" fillId="0" borderId="1" xfId="0" applyFont="1" applyFill="1" applyBorder="1" applyAlignment="1">
      <alignment vertical="center"/>
    </xf>
    <xf numFmtId="0" fontId="23" fillId="0" borderId="1" xfId="0" applyFont="1" applyFill="1" applyBorder="1" applyAlignment="1">
      <alignment horizontal="center" vertical="center"/>
    </xf>
    <xf numFmtId="0" fontId="20" fillId="0" borderId="30" xfId="0" applyFont="1" applyFill="1" applyBorder="1" applyAlignment="1">
      <alignment vertical="center"/>
    </xf>
    <xf numFmtId="0" fontId="21" fillId="0" borderId="30" xfId="0" applyFont="1" applyFill="1" applyBorder="1" applyAlignment="1">
      <alignment horizontal="left" vertical="center"/>
    </xf>
    <xf numFmtId="0" fontId="20" fillId="0" borderId="24" xfId="0" applyFont="1" applyFill="1" applyBorder="1" applyAlignment="1">
      <alignment vertical="center"/>
    </xf>
    <xf numFmtId="0" fontId="19" fillId="0" borderId="3" xfId="0" applyFont="1" applyFill="1" applyBorder="1" applyAlignment="1">
      <alignment horizontal="center" vertical="center"/>
    </xf>
    <xf numFmtId="0" fontId="7" fillId="0" borderId="0" xfId="0" applyFont="1" applyFill="1" applyBorder="1" applyAlignment="1">
      <alignment vertical="center" wrapText="1"/>
    </xf>
    <xf numFmtId="0" fontId="21" fillId="0" borderId="3" xfId="0" applyFont="1" applyBorder="1" applyAlignment="1">
      <alignment horizontal="center" vertical="center" wrapText="1"/>
    </xf>
    <xf numFmtId="0" fontId="21" fillId="0" borderId="3" xfId="0" applyFont="1" applyBorder="1" applyAlignment="1">
      <alignment horizontal="left" vertical="center"/>
    </xf>
    <xf numFmtId="0" fontId="24" fillId="0" borderId="1" xfId="0" applyFont="1" applyFill="1" applyBorder="1" applyAlignment="1">
      <alignment horizontal="right" vertical="center" wrapText="1"/>
    </xf>
    <xf numFmtId="0" fontId="21" fillId="0" borderId="30" xfId="0" applyFont="1" applyFill="1" applyBorder="1" applyAlignment="1">
      <alignment horizontal="right" vertical="center"/>
    </xf>
    <xf numFmtId="0" fontId="21" fillId="0" borderId="3" xfId="0" applyFont="1" applyBorder="1" applyAlignment="1">
      <alignment horizontal="left" vertical="center" wrapText="1"/>
    </xf>
    <xf numFmtId="0" fontId="22" fillId="0" borderId="25" xfId="0" applyFont="1" applyFill="1" applyBorder="1" applyAlignment="1">
      <alignment vertical="center" wrapText="1"/>
    </xf>
    <xf numFmtId="0" fontId="20" fillId="0" borderId="24" xfId="0" applyFont="1" applyFill="1" applyBorder="1" applyAlignment="1">
      <alignment vertical="center" wrapText="1"/>
    </xf>
    <xf numFmtId="0" fontId="18" fillId="0" borderId="24" xfId="0" applyFont="1" applyFill="1" applyBorder="1" applyAlignment="1">
      <alignment vertical="center"/>
    </xf>
    <xf numFmtId="0" fontId="21" fillId="0" borderId="3" xfId="0" applyFont="1" applyFill="1" applyBorder="1" applyAlignment="1">
      <alignment horizontal="left" vertical="center"/>
    </xf>
    <xf numFmtId="0" fontId="21" fillId="0" borderId="1" xfId="0" applyFont="1" applyFill="1" applyBorder="1" applyAlignment="1">
      <alignment horizontal="right" vertical="center" wrapText="1"/>
    </xf>
    <xf numFmtId="0" fontId="22" fillId="0" borderId="30" xfId="0" applyFont="1" applyFill="1" applyBorder="1" applyAlignment="1">
      <alignment vertical="center" wrapText="1"/>
    </xf>
    <xf numFmtId="0" fontId="19" fillId="0"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4" fontId="21" fillId="0" borderId="3" xfId="0" applyNumberFormat="1" applyFont="1" applyFill="1" applyBorder="1" applyAlignment="1">
      <alignment horizontal="right" vertical="center"/>
    </xf>
    <xf numFmtId="0" fontId="20" fillId="0" borderId="25" xfId="0" applyFont="1" applyFill="1" applyBorder="1" applyAlignment="1">
      <alignment vertical="center"/>
    </xf>
    <xf numFmtId="0" fontId="20" fillId="0" borderId="25" xfId="0" applyFont="1" applyFill="1" applyBorder="1" applyAlignment="1">
      <alignment vertical="center" wrapText="1"/>
    </xf>
    <xf numFmtId="4" fontId="19" fillId="0" borderId="3" xfId="0" applyNumberFormat="1" applyFont="1" applyFill="1" applyBorder="1" applyAlignment="1">
      <alignment horizontal="right" vertical="center"/>
    </xf>
    <xf numFmtId="0" fontId="18" fillId="0" borderId="25" xfId="0" applyFont="1" applyFill="1" applyBorder="1" applyAlignment="1">
      <alignment vertical="center" wrapText="1"/>
    </xf>
    <xf numFmtId="0" fontId="11" fillId="0" borderId="1" xfId="0" applyFont="1" applyFill="1" applyBorder="1">
      <alignment vertical="center"/>
    </xf>
    <xf numFmtId="0" fontId="7" fillId="0" borderId="1" xfId="0" applyFont="1" applyFill="1" applyBorder="1" applyAlignment="1">
      <alignment vertical="center" wrapText="1"/>
    </xf>
    <xf numFmtId="0" fontId="21" fillId="0" borderId="3" xfId="0" applyFont="1" applyBorder="1" applyAlignment="1">
      <alignment horizontal="center" vertical="center"/>
    </xf>
    <xf numFmtId="0" fontId="7" fillId="0" borderId="30" xfId="0" applyFont="1" applyFill="1" applyBorder="1" applyAlignment="1">
      <alignment vertical="center" wrapText="1"/>
    </xf>
    <xf numFmtId="0" fontId="11" fillId="0" borderId="30" xfId="0" applyFont="1" applyFill="1" applyBorder="1" applyAlignment="1">
      <alignment horizontal="right" vertical="center"/>
    </xf>
    <xf numFmtId="0" fontId="9" fillId="0" borderId="30" xfId="0" applyFont="1" applyFill="1" applyBorder="1" applyAlignment="1">
      <alignment vertical="center" wrapText="1"/>
    </xf>
    <xf numFmtId="4" fontId="17" fillId="0" borderId="21" xfId="0" applyNumberFormat="1" applyFont="1" applyFill="1" applyBorder="1" applyAlignment="1">
      <alignment horizontal="right" vertical="center"/>
    </xf>
    <xf numFmtId="0" fontId="25" fillId="0" borderId="1" xfId="0" applyFont="1" applyFill="1" applyBorder="1" applyAlignment="1">
      <alignment horizontal="right" vertical="center" wrapText="1"/>
    </xf>
    <xf numFmtId="0" fontId="7" fillId="0" borderId="24" xfId="0" applyFont="1" applyFill="1" applyBorder="1" applyAlignment="1">
      <alignment vertical="center" wrapText="1"/>
    </xf>
    <xf numFmtId="0" fontId="7" fillId="0" borderId="32" xfId="0" applyFont="1" applyFill="1" applyBorder="1" applyAlignment="1">
      <alignment vertical="center" wrapText="1"/>
    </xf>
    <xf numFmtId="0" fontId="7" fillId="0" borderId="25" xfId="0" applyFont="1" applyFill="1" applyBorder="1" applyAlignment="1">
      <alignment vertical="center" wrapText="1"/>
    </xf>
    <xf numFmtId="0" fontId="24" fillId="0" borderId="1" xfId="0" applyFont="1" applyFill="1" applyBorder="1" applyAlignment="1">
      <alignment vertical="center"/>
    </xf>
    <xf numFmtId="0" fontId="22" fillId="0" borderId="1" xfId="0" applyFont="1" applyFill="1" applyBorder="1" applyAlignment="1">
      <alignment vertical="center"/>
    </xf>
    <xf numFmtId="0" fontId="26" fillId="0" borderId="1" xfId="0" applyFont="1" applyFill="1" applyBorder="1" applyAlignment="1">
      <alignment horizontal="center" vertical="center"/>
    </xf>
    <xf numFmtId="0" fontId="22" fillId="0" borderId="30" xfId="0" applyFont="1" applyFill="1" applyBorder="1" applyAlignment="1">
      <alignment vertical="center"/>
    </xf>
    <xf numFmtId="0" fontId="22" fillId="0" borderId="24" xfId="0" applyFont="1" applyFill="1" applyBorder="1" applyAlignment="1">
      <alignment vertical="center"/>
    </xf>
    <xf numFmtId="0" fontId="22" fillId="0" borderId="31" xfId="0" applyFont="1" applyFill="1" applyBorder="1" applyAlignment="1">
      <alignment vertical="center"/>
    </xf>
    <xf numFmtId="0" fontId="24" fillId="0" borderId="1" xfId="0" applyFont="1" applyFill="1" applyBorder="1" applyAlignment="1">
      <alignment horizontal="right" vertical="center"/>
    </xf>
    <xf numFmtId="0" fontId="24" fillId="0" borderId="30" xfId="0" applyFont="1" applyFill="1" applyBorder="1" applyAlignment="1">
      <alignment horizontal="center" vertical="center"/>
    </xf>
    <xf numFmtId="0" fontId="22" fillId="0" borderId="24" xfId="0" applyFont="1" applyFill="1" applyBorder="1" applyAlignment="1">
      <alignment vertical="center" wrapText="1"/>
    </xf>
    <xf numFmtId="0" fontId="22" fillId="0" borderId="32" xfId="0" applyFont="1" applyFill="1" applyBorder="1" applyAlignment="1">
      <alignment vertical="center" wrapText="1"/>
    </xf>
    <xf numFmtId="0" fontId="22" fillId="0" borderId="33" xfId="0" applyFont="1" applyFill="1" applyBorder="1" applyAlignment="1">
      <alignment vertical="center" wrapText="1"/>
    </xf>
    <xf numFmtId="0" fontId="9" fillId="0" borderId="1" xfId="0" applyFont="1" applyFill="1" applyBorder="1" applyAlignment="1">
      <alignment vertical="center" wrapText="1"/>
    </xf>
    <xf numFmtId="0" fontId="19" fillId="0" borderId="34" xfId="0" applyFont="1" applyFill="1" applyBorder="1" applyAlignment="1">
      <alignment horizontal="center" vertical="center"/>
    </xf>
    <xf numFmtId="0" fontId="17" fillId="0" borderId="2" xfId="0" applyFont="1" applyFill="1" applyBorder="1" applyAlignment="1">
      <alignment horizontal="center" vertical="center" wrapText="1"/>
    </xf>
    <xf numFmtId="0" fontId="19" fillId="0" borderId="35" xfId="0" applyFont="1" applyFill="1" applyBorder="1" applyAlignment="1">
      <alignment horizontal="center" vertical="center"/>
    </xf>
    <xf numFmtId="4" fontId="19" fillId="0" borderId="34" xfId="0" applyNumberFormat="1" applyFont="1" applyBorder="1" applyAlignment="1">
      <alignment horizontal="right" vertical="center"/>
    </xf>
    <xf numFmtId="0" fontId="27" fillId="0" borderId="24" xfId="0" applyFont="1" applyFill="1" applyBorder="1" applyAlignment="1">
      <alignment vertical="center" wrapText="1"/>
    </xf>
    <xf numFmtId="0" fontId="27" fillId="0" borderId="3" xfId="0" applyFont="1" applyFill="1" applyBorder="1" applyAlignment="1">
      <alignment vertical="center" wrapText="1"/>
    </xf>
    <xf numFmtId="0" fontId="28" fillId="0" borderId="24" xfId="0" applyFont="1" applyFill="1" applyBorder="1" applyAlignment="1">
      <alignment vertical="center" wrapText="1"/>
    </xf>
    <xf numFmtId="0" fontId="19" fillId="0" borderId="21" xfId="0" applyFont="1" applyFill="1" applyBorder="1" applyAlignment="1">
      <alignment horizontal="center" vertical="center"/>
    </xf>
    <xf numFmtId="0" fontId="27" fillId="0" borderId="31" xfId="0" applyFont="1" applyFill="1" applyBorder="1" applyAlignment="1">
      <alignment vertical="center" wrapText="1"/>
    </xf>
    <xf numFmtId="0" fontId="27" fillId="0" borderId="25" xfId="0" applyFont="1" applyFill="1" applyBorder="1" applyAlignment="1">
      <alignment vertical="center" wrapText="1"/>
    </xf>
    <xf numFmtId="0" fontId="28" fillId="0" borderId="25" xfId="0" applyFont="1" applyFill="1" applyBorder="1" applyAlignment="1">
      <alignment vertical="center" wrapText="1"/>
    </xf>
    <xf numFmtId="0" fontId="22" fillId="0" borderId="36" xfId="0" applyFont="1" applyFill="1" applyBorder="1" applyAlignment="1">
      <alignment vertical="center" wrapText="1"/>
    </xf>
    <xf numFmtId="0" fontId="4" fillId="0" borderId="0" xfId="0" applyFont="1" applyFill="1" applyAlignment="1">
      <alignment vertical="center"/>
    </xf>
    <xf numFmtId="0" fontId="2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30" fillId="0" borderId="0" xfId="0" applyFont="1" applyFill="1" applyAlignment="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5&#24180;&#39044;&#31639;&#20844;&#24320;  /&#25856;&#26525;&#33457;&#24066;&#25945;&#32946;&#21644;&#20307;&#32946;&#23616;2025&#24180;&#37096;&#38376;&#39044;&#31639;&#20844;&#24320;//media/user/82FB-28EA/25&#24180;&#39044;&#31639;//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3" sqref="A3"/>
    </sheetView>
  </sheetViews>
  <sheetFormatPr defaultColWidth="9" defaultRowHeight="14.25" outlineLevelRow="3"/>
  <cols>
    <col min="1" max="1" width="123.125" style="223" customWidth="1"/>
    <col min="2" max="16384" width="9" style="223"/>
  </cols>
  <sheetData>
    <row r="1" ht="137.1" customHeight="1" spans="1:1">
      <c r="A1" s="224" t="s">
        <v>0</v>
      </c>
    </row>
    <row r="2" ht="96" customHeight="1" spans="1:1">
      <c r="A2" s="224" t="s">
        <v>1</v>
      </c>
    </row>
    <row r="3" ht="60" customHeight="1" spans="1:1">
      <c r="A3" s="225" t="s">
        <v>2</v>
      </c>
    </row>
    <row r="4" ht="30.95" customHeight="1" spans="1:1">
      <c r="A4" s="226"/>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K21" sqref="K2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08"/>
      <c r="B1" s="3"/>
      <c r="C1" s="118"/>
      <c r="D1" s="119"/>
      <c r="E1" s="119"/>
      <c r="F1" s="119"/>
      <c r="G1" s="119"/>
      <c r="H1" s="119"/>
      <c r="I1" s="122" t="s">
        <v>277</v>
      </c>
      <c r="J1" s="111"/>
    </row>
    <row r="2" ht="22.9" customHeight="1" spans="1:10">
      <c r="A2" s="108"/>
      <c r="B2" s="4" t="s">
        <v>278</v>
      </c>
      <c r="C2" s="4"/>
      <c r="D2" s="4"/>
      <c r="E2" s="4"/>
      <c r="F2" s="4"/>
      <c r="G2" s="4"/>
      <c r="H2" s="4"/>
      <c r="I2" s="4"/>
      <c r="J2" s="111" t="s">
        <v>4</v>
      </c>
    </row>
    <row r="3" ht="19.5" customHeight="1" spans="1:10">
      <c r="A3" s="109"/>
      <c r="B3" s="110" t="s">
        <v>6</v>
      </c>
      <c r="C3" s="110"/>
      <c r="D3" s="123"/>
      <c r="E3" s="123"/>
      <c r="F3" s="123"/>
      <c r="G3" s="123"/>
      <c r="H3" s="123"/>
      <c r="I3" s="123" t="s">
        <v>7</v>
      </c>
      <c r="J3" s="124"/>
    </row>
    <row r="4" ht="24.4" customHeight="1" spans="1:10">
      <c r="A4" s="111"/>
      <c r="B4" s="112" t="s">
        <v>279</v>
      </c>
      <c r="C4" s="112" t="s">
        <v>72</v>
      </c>
      <c r="D4" s="112" t="s">
        <v>280</v>
      </c>
      <c r="E4" s="112"/>
      <c r="F4" s="112"/>
      <c r="G4" s="112"/>
      <c r="H4" s="112"/>
      <c r="I4" s="112"/>
      <c r="J4" s="125"/>
    </row>
    <row r="5" ht="24.4" customHeight="1" spans="1:10">
      <c r="A5" s="113"/>
      <c r="B5" s="112"/>
      <c r="C5" s="112"/>
      <c r="D5" s="112" t="s">
        <v>60</v>
      </c>
      <c r="E5" s="130" t="s">
        <v>281</v>
      </c>
      <c r="F5" s="112" t="s">
        <v>282</v>
      </c>
      <c r="G5" s="112"/>
      <c r="H5" s="112"/>
      <c r="I5" s="112" t="s">
        <v>283</v>
      </c>
      <c r="J5" s="125"/>
    </row>
    <row r="6" ht="24.4" customHeight="1" spans="1:10">
      <c r="A6" s="113"/>
      <c r="B6" s="112"/>
      <c r="C6" s="112"/>
      <c r="D6" s="112"/>
      <c r="E6" s="130"/>
      <c r="F6" s="112" t="s">
        <v>152</v>
      </c>
      <c r="G6" s="112" t="s">
        <v>284</v>
      </c>
      <c r="H6" s="112" t="s">
        <v>285</v>
      </c>
      <c r="I6" s="112"/>
      <c r="J6" s="126"/>
    </row>
    <row r="7" s="131" customFormat="1" ht="19.9" customHeight="1" spans="1:10">
      <c r="A7" s="132"/>
      <c r="B7" s="133"/>
      <c r="C7" s="133" t="s">
        <v>73</v>
      </c>
      <c r="D7" s="134">
        <v>51742.8</v>
      </c>
      <c r="E7" s="134"/>
      <c r="F7" s="134">
        <v>28350</v>
      </c>
      <c r="G7" s="134"/>
      <c r="H7" s="134">
        <v>28350</v>
      </c>
      <c r="I7" s="134">
        <v>23392.8</v>
      </c>
      <c r="J7" s="139"/>
    </row>
    <row r="8" s="131" customFormat="1" ht="19.9" customHeight="1" spans="1:10">
      <c r="A8" s="135"/>
      <c r="B8" s="136" t="s">
        <v>74</v>
      </c>
      <c r="C8" s="137" t="s">
        <v>286</v>
      </c>
      <c r="D8" s="138">
        <v>51742.8</v>
      </c>
      <c r="E8" s="138"/>
      <c r="F8" s="138">
        <v>28350</v>
      </c>
      <c r="G8" s="138"/>
      <c r="H8" s="138">
        <v>28350</v>
      </c>
      <c r="I8" s="138">
        <v>23392.8</v>
      </c>
      <c r="J8" s="140"/>
    </row>
    <row r="9" ht="22.9" customHeight="1" spans="1:10">
      <c r="A9" s="114"/>
      <c r="B9" s="112"/>
      <c r="C9" s="112"/>
      <c r="D9" s="120"/>
      <c r="E9" s="120"/>
      <c r="F9" s="120"/>
      <c r="G9" s="120"/>
      <c r="H9" s="120"/>
      <c r="I9" s="120"/>
      <c r="J9" s="127"/>
    </row>
    <row r="10" ht="22.9" customHeight="1" spans="1:10">
      <c r="A10" s="114"/>
      <c r="B10" s="112"/>
      <c r="C10" s="112"/>
      <c r="D10" s="120"/>
      <c r="E10" s="120"/>
      <c r="F10" s="120"/>
      <c r="G10" s="120"/>
      <c r="H10" s="120"/>
      <c r="I10" s="120"/>
      <c r="J10" s="127"/>
    </row>
    <row r="11" ht="22.9" customHeight="1" spans="1:10">
      <c r="A11" s="114"/>
      <c r="B11" s="112"/>
      <c r="C11" s="112"/>
      <c r="D11" s="120"/>
      <c r="E11" s="120"/>
      <c r="F11" s="120"/>
      <c r="G11" s="120"/>
      <c r="H11" s="120"/>
      <c r="I11" s="120"/>
      <c r="J11" s="127"/>
    </row>
    <row r="12" ht="22.9" customHeight="1" spans="1:10">
      <c r="A12" s="114"/>
      <c r="B12" s="112"/>
      <c r="C12" s="112"/>
      <c r="D12" s="120"/>
      <c r="E12" s="120"/>
      <c r="F12" s="120"/>
      <c r="G12" s="120"/>
      <c r="H12" s="120"/>
      <c r="I12" s="120"/>
      <c r="J12" s="127"/>
    </row>
    <row r="13" ht="22.9" customHeight="1" spans="1:10">
      <c r="A13" s="114"/>
      <c r="B13" s="112"/>
      <c r="C13" s="112"/>
      <c r="D13" s="120"/>
      <c r="E13" s="120"/>
      <c r="F13" s="120"/>
      <c r="G13" s="120"/>
      <c r="H13" s="120"/>
      <c r="I13" s="120"/>
      <c r="J13" s="127"/>
    </row>
    <row r="14" ht="22.9" customHeight="1" spans="1:10">
      <c r="A14" s="114"/>
      <c r="B14" s="112"/>
      <c r="C14" s="112"/>
      <c r="D14" s="120"/>
      <c r="E14" s="120"/>
      <c r="F14" s="120"/>
      <c r="G14" s="120"/>
      <c r="H14" s="120"/>
      <c r="I14" s="120"/>
      <c r="J14" s="127"/>
    </row>
    <row r="15" ht="22.9" customHeight="1" spans="1:10">
      <c r="A15" s="114"/>
      <c r="B15" s="112"/>
      <c r="C15" s="112"/>
      <c r="D15" s="120"/>
      <c r="E15" s="120"/>
      <c r="F15" s="120"/>
      <c r="G15" s="120"/>
      <c r="H15" s="120"/>
      <c r="I15" s="120"/>
      <c r="J15" s="127"/>
    </row>
    <row r="16" ht="22.9" customHeight="1" spans="1:10">
      <c r="A16" s="114"/>
      <c r="B16" s="112"/>
      <c r="C16" s="112"/>
      <c r="D16" s="120"/>
      <c r="E16" s="120"/>
      <c r="F16" s="120"/>
      <c r="G16" s="120"/>
      <c r="H16" s="120"/>
      <c r="I16" s="120"/>
      <c r="J16" s="12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08"/>
      <c r="B1" s="3"/>
      <c r="C1" s="3"/>
      <c r="D1" s="3"/>
      <c r="E1" s="118"/>
      <c r="F1" s="118"/>
      <c r="G1" s="119"/>
      <c r="H1" s="119"/>
      <c r="I1" s="122" t="s">
        <v>287</v>
      </c>
      <c r="J1" s="111"/>
    </row>
    <row r="2" ht="22.9" customHeight="1" spans="1:10">
      <c r="A2" s="108"/>
      <c r="B2" s="4" t="s">
        <v>288</v>
      </c>
      <c r="C2" s="4"/>
      <c r="D2" s="4"/>
      <c r="E2" s="4"/>
      <c r="F2" s="4"/>
      <c r="G2" s="4"/>
      <c r="H2" s="4"/>
      <c r="I2" s="4"/>
      <c r="J2" s="111"/>
    </row>
    <row r="3" ht="19.5" customHeight="1" spans="1:10">
      <c r="A3" s="109"/>
      <c r="B3" s="110" t="s">
        <v>6</v>
      </c>
      <c r="C3" s="110"/>
      <c r="D3" s="110"/>
      <c r="E3" s="110"/>
      <c r="F3" s="110"/>
      <c r="G3" s="109"/>
      <c r="H3" s="109"/>
      <c r="I3" s="123" t="s">
        <v>7</v>
      </c>
      <c r="J3" s="124"/>
    </row>
    <row r="4" ht="24.4" customHeight="1" spans="1:10">
      <c r="A4" s="111"/>
      <c r="B4" s="112" t="s">
        <v>10</v>
      </c>
      <c r="C4" s="112"/>
      <c r="D4" s="112"/>
      <c r="E4" s="112"/>
      <c r="F4" s="112"/>
      <c r="G4" s="112" t="s">
        <v>289</v>
      </c>
      <c r="H4" s="112"/>
      <c r="I4" s="112"/>
      <c r="J4" s="125"/>
    </row>
    <row r="5" ht="24.4" customHeight="1" spans="1:10">
      <c r="A5" s="113"/>
      <c r="B5" s="112" t="s">
        <v>81</v>
      </c>
      <c r="C5" s="112"/>
      <c r="D5" s="112"/>
      <c r="E5" s="112" t="s">
        <v>71</v>
      </c>
      <c r="F5" s="112" t="s">
        <v>72</v>
      </c>
      <c r="G5" s="112" t="s">
        <v>60</v>
      </c>
      <c r="H5" s="112" t="s">
        <v>77</v>
      </c>
      <c r="I5" s="112" t="s">
        <v>78</v>
      </c>
      <c r="J5" s="125"/>
    </row>
    <row r="6" ht="24.4" customHeight="1" spans="1:10">
      <c r="A6" s="113"/>
      <c r="B6" s="112" t="s">
        <v>82</v>
      </c>
      <c r="C6" s="112" t="s">
        <v>83</v>
      </c>
      <c r="D6" s="112" t="s">
        <v>84</v>
      </c>
      <c r="E6" s="112"/>
      <c r="F6" s="112"/>
      <c r="G6" s="112"/>
      <c r="H6" s="112"/>
      <c r="I6" s="112"/>
      <c r="J6" s="126"/>
    </row>
    <row r="7" ht="22.9" customHeight="1" spans="1:10">
      <c r="A7" s="114"/>
      <c r="B7" s="112"/>
      <c r="C7" s="112"/>
      <c r="D7" s="112"/>
      <c r="E7" s="112"/>
      <c r="F7" s="112" t="s">
        <v>73</v>
      </c>
      <c r="G7" s="120"/>
      <c r="H7" s="120"/>
      <c r="I7" s="120"/>
      <c r="J7" s="127"/>
    </row>
    <row r="8" ht="22.9" customHeight="1" spans="1:10">
      <c r="A8" s="114"/>
      <c r="B8" s="112"/>
      <c r="C8" s="112"/>
      <c r="D8" s="112"/>
      <c r="E8" s="129" t="s">
        <v>290</v>
      </c>
      <c r="F8" s="129"/>
      <c r="G8" s="120"/>
      <c r="H8" s="120"/>
      <c r="I8" s="120"/>
      <c r="J8" s="127"/>
    </row>
    <row r="9" ht="22.9" customHeight="1" spans="1:10">
      <c r="A9" s="114"/>
      <c r="B9" s="112"/>
      <c r="C9" s="112"/>
      <c r="D9" s="112"/>
      <c r="E9" s="129"/>
      <c r="F9" s="129"/>
      <c r="G9" s="120"/>
      <c r="H9" s="120"/>
      <c r="I9" s="120"/>
      <c r="J9" s="127"/>
    </row>
    <row r="10" ht="22.9" customHeight="1" spans="1:10">
      <c r="A10" s="114"/>
      <c r="B10" s="112"/>
      <c r="C10" s="112"/>
      <c r="D10" s="112"/>
      <c r="E10" s="112"/>
      <c r="F10" s="112"/>
      <c r="G10" s="120"/>
      <c r="H10" s="120"/>
      <c r="I10" s="120"/>
      <c r="J10" s="127"/>
    </row>
    <row r="11" ht="22.9" customHeight="1" spans="1:10">
      <c r="A11" s="114"/>
      <c r="B11" s="112"/>
      <c r="C11" s="112"/>
      <c r="D11" s="112"/>
      <c r="E11" s="112"/>
      <c r="F11" s="112"/>
      <c r="G11" s="120"/>
      <c r="H11" s="120"/>
      <c r="I11" s="120"/>
      <c r="J11" s="127"/>
    </row>
    <row r="12" ht="22.9" customHeight="1" spans="1:10">
      <c r="A12" s="114"/>
      <c r="B12" s="112"/>
      <c r="C12" s="112"/>
      <c r="D12" s="112"/>
      <c r="E12" s="112"/>
      <c r="F12" s="112"/>
      <c r="G12" s="120"/>
      <c r="H12" s="120"/>
      <c r="I12" s="120"/>
      <c r="J12" s="127"/>
    </row>
    <row r="13" ht="22.9" customHeight="1" spans="1:10">
      <c r="A13" s="114"/>
      <c r="B13" s="112"/>
      <c r="C13" s="112"/>
      <c r="D13" s="112"/>
      <c r="E13" s="112"/>
      <c r="F13" s="112"/>
      <c r="G13" s="120"/>
      <c r="H13" s="120"/>
      <c r="I13" s="120"/>
      <c r="J13" s="127"/>
    </row>
    <row r="14" ht="22.9" customHeight="1" spans="1:10">
      <c r="A14" s="114"/>
      <c r="B14" s="112"/>
      <c r="C14" s="112"/>
      <c r="D14" s="112"/>
      <c r="E14" s="112"/>
      <c r="F14" s="112"/>
      <c r="G14" s="120"/>
      <c r="H14" s="120"/>
      <c r="I14" s="120"/>
      <c r="J14" s="127"/>
    </row>
    <row r="15" ht="22.9" customHeight="1" spans="1:10">
      <c r="A15" s="114"/>
      <c r="B15" s="112"/>
      <c r="C15" s="112"/>
      <c r="D15" s="112"/>
      <c r="E15" s="112"/>
      <c r="F15" s="112"/>
      <c r="G15" s="120"/>
      <c r="H15" s="120"/>
      <c r="I15" s="120"/>
      <c r="J15" s="127"/>
    </row>
    <row r="16" ht="22.9" customHeight="1" spans="1:10">
      <c r="A16" s="113"/>
      <c r="B16" s="115"/>
      <c r="C16" s="115"/>
      <c r="D16" s="115"/>
      <c r="E16" s="115"/>
      <c r="F16" s="115" t="s">
        <v>24</v>
      </c>
      <c r="G16" s="121"/>
      <c r="H16" s="121"/>
      <c r="I16" s="121"/>
      <c r="J16" s="125"/>
    </row>
    <row r="17" ht="22.9" customHeight="1" spans="1:10">
      <c r="A17" s="113"/>
      <c r="B17" s="115"/>
      <c r="C17" s="115"/>
      <c r="D17" s="115"/>
      <c r="E17" s="115"/>
      <c r="F17" s="115" t="s">
        <v>24</v>
      </c>
      <c r="G17" s="121"/>
      <c r="H17" s="121"/>
      <c r="I17" s="121"/>
      <c r="J17" s="12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08"/>
      <c r="B1" s="3"/>
      <c r="C1" s="118"/>
      <c r="D1" s="119"/>
      <c r="E1" s="119"/>
      <c r="F1" s="119"/>
      <c r="G1" s="119"/>
      <c r="H1" s="119"/>
      <c r="I1" s="122" t="s">
        <v>291</v>
      </c>
      <c r="J1" s="111"/>
    </row>
    <row r="2" ht="22.9" customHeight="1" spans="1:10">
      <c r="A2" s="108"/>
      <c r="B2" s="4" t="s">
        <v>292</v>
      </c>
      <c r="C2" s="4"/>
      <c r="D2" s="4"/>
      <c r="E2" s="4"/>
      <c r="F2" s="4"/>
      <c r="G2" s="4"/>
      <c r="H2" s="4"/>
      <c r="I2" s="4"/>
      <c r="J2" s="111" t="s">
        <v>4</v>
      </c>
    </row>
    <row r="3" ht="19.5" customHeight="1" spans="1:10">
      <c r="A3" s="109"/>
      <c r="B3" s="110" t="s">
        <v>6</v>
      </c>
      <c r="C3" s="110"/>
      <c r="D3" s="123"/>
      <c r="E3" s="123"/>
      <c r="F3" s="123"/>
      <c r="G3" s="123"/>
      <c r="H3" s="123"/>
      <c r="I3" s="123" t="s">
        <v>7</v>
      </c>
      <c r="J3" s="124"/>
    </row>
    <row r="4" ht="24.4" customHeight="1" spans="1:10">
      <c r="A4" s="111"/>
      <c r="B4" s="112" t="s">
        <v>279</v>
      </c>
      <c r="C4" s="112" t="s">
        <v>72</v>
      </c>
      <c r="D4" s="112" t="s">
        <v>280</v>
      </c>
      <c r="E4" s="112"/>
      <c r="F4" s="112"/>
      <c r="G4" s="112"/>
      <c r="H4" s="112"/>
      <c r="I4" s="112"/>
      <c r="J4" s="125"/>
    </row>
    <row r="5" ht="24.4" customHeight="1" spans="1:10">
      <c r="A5" s="113"/>
      <c r="B5" s="112"/>
      <c r="C5" s="112"/>
      <c r="D5" s="112" t="s">
        <v>60</v>
      </c>
      <c r="E5" s="130" t="s">
        <v>281</v>
      </c>
      <c r="F5" s="112" t="s">
        <v>282</v>
      </c>
      <c r="G5" s="112"/>
      <c r="H5" s="112"/>
      <c r="I5" s="112" t="s">
        <v>283</v>
      </c>
      <c r="J5" s="125"/>
    </row>
    <row r="6" ht="24.4" customHeight="1" spans="1:10">
      <c r="A6" s="113"/>
      <c r="B6" s="112"/>
      <c r="C6" s="112"/>
      <c r="D6" s="112"/>
      <c r="E6" s="130"/>
      <c r="F6" s="112" t="s">
        <v>152</v>
      </c>
      <c r="G6" s="112" t="s">
        <v>284</v>
      </c>
      <c r="H6" s="112" t="s">
        <v>285</v>
      </c>
      <c r="I6" s="112"/>
      <c r="J6" s="126"/>
    </row>
    <row r="7" ht="22.9" customHeight="1" spans="1:10">
      <c r="A7" s="114"/>
      <c r="B7" s="112"/>
      <c r="C7" s="112" t="s">
        <v>73</v>
      </c>
      <c r="D7" s="120"/>
      <c r="E7" s="120"/>
      <c r="F7" s="120"/>
      <c r="G7" s="120"/>
      <c r="H7" s="120"/>
      <c r="I7" s="120"/>
      <c r="J7" s="127"/>
    </row>
    <row r="8" ht="22.9" customHeight="1" spans="1:10">
      <c r="A8" s="114"/>
      <c r="B8" s="129"/>
      <c r="C8" s="129" t="s">
        <v>290</v>
      </c>
      <c r="D8" s="120"/>
      <c r="E8" s="120"/>
      <c r="F8" s="120"/>
      <c r="G8" s="120"/>
      <c r="H8" s="120"/>
      <c r="I8" s="120"/>
      <c r="J8" s="127"/>
    </row>
    <row r="9" ht="22.9" customHeight="1" spans="1:10">
      <c r="A9" s="114"/>
      <c r="B9" s="112"/>
      <c r="C9" s="112"/>
      <c r="D9" s="120"/>
      <c r="E9" s="120"/>
      <c r="F9" s="120"/>
      <c r="G9" s="120"/>
      <c r="H9" s="120"/>
      <c r="I9" s="120"/>
      <c r="J9" s="127"/>
    </row>
    <row r="10" ht="22.9" customHeight="1" spans="1:10">
      <c r="A10" s="114"/>
      <c r="B10" s="112"/>
      <c r="C10" s="112"/>
      <c r="D10" s="120"/>
      <c r="E10" s="120"/>
      <c r="F10" s="120"/>
      <c r="G10" s="120"/>
      <c r="H10" s="120"/>
      <c r="I10" s="120"/>
      <c r="J10" s="127"/>
    </row>
    <row r="11" ht="22.9" customHeight="1" spans="1:10">
      <c r="A11" s="114"/>
      <c r="B11" s="112"/>
      <c r="C11" s="112"/>
      <c r="D11" s="120"/>
      <c r="E11" s="120"/>
      <c r="F11" s="120"/>
      <c r="G11" s="120"/>
      <c r="H11" s="120"/>
      <c r="I11" s="120"/>
      <c r="J11" s="127"/>
    </row>
    <row r="12" ht="22.9" customHeight="1" spans="1:10">
      <c r="A12" s="114"/>
      <c r="B12" s="129"/>
      <c r="C12" s="129"/>
      <c r="D12" s="120"/>
      <c r="E12" s="120"/>
      <c r="F12" s="120"/>
      <c r="G12" s="120"/>
      <c r="H12" s="120"/>
      <c r="I12" s="120"/>
      <c r="J12" s="127"/>
    </row>
    <row r="13" ht="22.9" customHeight="1" spans="1:10">
      <c r="A13" s="114"/>
      <c r="B13" s="112"/>
      <c r="C13" s="112"/>
      <c r="D13" s="120"/>
      <c r="E13" s="120"/>
      <c r="F13" s="120"/>
      <c r="G13" s="120"/>
      <c r="H13" s="120"/>
      <c r="I13" s="120"/>
      <c r="J13" s="127"/>
    </row>
    <row r="14" ht="22.9" customHeight="1" spans="1:10">
      <c r="A14" s="114"/>
      <c r="B14" s="112"/>
      <c r="C14" s="112"/>
      <c r="D14" s="120"/>
      <c r="E14" s="120"/>
      <c r="F14" s="120"/>
      <c r="G14" s="120"/>
      <c r="H14" s="120"/>
      <c r="I14" s="120"/>
      <c r="J14" s="127"/>
    </row>
    <row r="15" ht="22.9" customHeight="1" spans="1:10">
      <c r="A15" s="114"/>
      <c r="B15" s="112"/>
      <c r="C15" s="112"/>
      <c r="D15" s="120"/>
      <c r="E15" s="120"/>
      <c r="F15" s="120"/>
      <c r="G15" s="120"/>
      <c r="H15" s="120"/>
      <c r="I15" s="120"/>
      <c r="J15" s="127"/>
    </row>
    <row r="16" ht="22.9" customHeight="1" spans="1:10">
      <c r="A16" s="114"/>
      <c r="B16" s="112"/>
      <c r="C16" s="112"/>
      <c r="D16" s="120"/>
      <c r="E16" s="120"/>
      <c r="F16" s="120"/>
      <c r="G16" s="120"/>
      <c r="H16" s="120"/>
      <c r="I16" s="120"/>
      <c r="J16" s="127"/>
    </row>
    <row r="17" ht="22.9" customHeight="1" spans="1:10">
      <c r="A17" s="114"/>
      <c r="B17" s="112"/>
      <c r="C17" s="112"/>
      <c r="D17" s="120"/>
      <c r="E17" s="120"/>
      <c r="F17" s="120"/>
      <c r="G17" s="120"/>
      <c r="H17" s="120"/>
      <c r="I17" s="120"/>
      <c r="J17" s="12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08"/>
      <c r="B1" s="3"/>
      <c r="C1" s="3"/>
      <c r="D1" s="3"/>
      <c r="E1" s="118"/>
      <c r="F1" s="118"/>
      <c r="G1" s="119"/>
      <c r="H1" s="119"/>
      <c r="I1" s="122" t="s">
        <v>293</v>
      </c>
      <c r="J1" s="111"/>
    </row>
    <row r="2" ht="22.9" customHeight="1" spans="1:10">
      <c r="A2" s="108"/>
      <c r="B2" s="4" t="s">
        <v>294</v>
      </c>
      <c r="C2" s="4"/>
      <c r="D2" s="4"/>
      <c r="E2" s="4"/>
      <c r="F2" s="4"/>
      <c r="G2" s="4"/>
      <c r="H2" s="4"/>
      <c r="I2" s="4"/>
      <c r="J2" s="111" t="s">
        <v>4</v>
      </c>
    </row>
    <row r="3" ht="19.5" customHeight="1" spans="1:10">
      <c r="A3" s="109"/>
      <c r="B3" s="110" t="s">
        <v>6</v>
      </c>
      <c r="C3" s="110"/>
      <c r="D3" s="110"/>
      <c r="E3" s="110"/>
      <c r="F3" s="110"/>
      <c r="G3" s="109"/>
      <c r="H3" s="109"/>
      <c r="I3" s="123" t="s">
        <v>7</v>
      </c>
      <c r="J3" s="124"/>
    </row>
    <row r="4" ht="24.4" customHeight="1" spans="1:10">
      <c r="A4" s="111"/>
      <c r="B4" s="112" t="s">
        <v>10</v>
      </c>
      <c r="C4" s="112"/>
      <c r="D4" s="112"/>
      <c r="E4" s="112"/>
      <c r="F4" s="112"/>
      <c r="G4" s="112" t="s">
        <v>295</v>
      </c>
      <c r="H4" s="112"/>
      <c r="I4" s="112"/>
      <c r="J4" s="125"/>
    </row>
    <row r="5" ht="24.4" customHeight="1" spans="1:10">
      <c r="A5" s="113"/>
      <c r="B5" s="112" t="s">
        <v>81</v>
      </c>
      <c r="C5" s="112"/>
      <c r="D5" s="112"/>
      <c r="E5" s="112" t="s">
        <v>71</v>
      </c>
      <c r="F5" s="112" t="s">
        <v>72</v>
      </c>
      <c r="G5" s="112" t="s">
        <v>60</v>
      </c>
      <c r="H5" s="112" t="s">
        <v>77</v>
      </c>
      <c r="I5" s="112" t="s">
        <v>78</v>
      </c>
      <c r="J5" s="125"/>
    </row>
    <row r="6" ht="24.4" customHeight="1" spans="1:10">
      <c r="A6" s="113"/>
      <c r="B6" s="112" t="s">
        <v>82</v>
      </c>
      <c r="C6" s="112" t="s">
        <v>83</v>
      </c>
      <c r="D6" s="112" t="s">
        <v>84</v>
      </c>
      <c r="E6" s="112"/>
      <c r="F6" s="112"/>
      <c r="G6" s="112"/>
      <c r="H6" s="112"/>
      <c r="I6" s="112"/>
      <c r="J6" s="126"/>
    </row>
    <row r="7" ht="22.9" customHeight="1" spans="1:10">
      <c r="A7" s="114"/>
      <c r="B7" s="112"/>
      <c r="C7" s="112"/>
      <c r="D7" s="112"/>
      <c r="E7" s="112"/>
      <c r="F7" s="112" t="s">
        <v>73</v>
      </c>
      <c r="G7" s="120"/>
      <c r="H7" s="120"/>
      <c r="I7" s="120"/>
      <c r="J7" s="127"/>
    </row>
    <row r="8" ht="22.9" customHeight="1" spans="1:10">
      <c r="A8" s="113"/>
      <c r="B8" s="115"/>
      <c r="C8" s="115"/>
      <c r="D8" s="115"/>
      <c r="E8" s="115" t="s">
        <v>290</v>
      </c>
      <c r="F8" s="115"/>
      <c r="G8" s="121"/>
      <c r="H8" s="121"/>
      <c r="I8" s="121"/>
      <c r="J8" s="125"/>
    </row>
    <row r="9" ht="22.9" customHeight="1" spans="1:10">
      <c r="A9" s="113"/>
      <c r="B9" s="115"/>
      <c r="C9" s="115"/>
      <c r="D9" s="115"/>
      <c r="E9" s="115"/>
      <c r="F9" s="115"/>
      <c r="G9" s="121"/>
      <c r="H9" s="121"/>
      <c r="I9" s="121"/>
      <c r="J9" s="125"/>
    </row>
    <row r="10" ht="22.9" customHeight="1" spans="1:10">
      <c r="A10" s="113"/>
      <c r="B10" s="115"/>
      <c r="C10" s="115"/>
      <c r="D10" s="115"/>
      <c r="E10" s="115"/>
      <c r="F10" s="115"/>
      <c r="G10" s="121"/>
      <c r="H10" s="121"/>
      <c r="I10" s="121"/>
      <c r="J10" s="125"/>
    </row>
    <row r="11" ht="22.9" customHeight="1" spans="1:10">
      <c r="A11" s="113"/>
      <c r="B11" s="115"/>
      <c r="C11" s="115"/>
      <c r="D11" s="115"/>
      <c r="E11" s="115"/>
      <c r="F11" s="115"/>
      <c r="G11" s="121"/>
      <c r="H11" s="121"/>
      <c r="I11" s="121"/>
      <c r="J11" s="125"/>
    </row>
    <row r="12" ht="22.9" customHeight="1" spans="1:10">
      <c r="A12" s="113"/>
      <c r="B12" s="115"/>
      <c r="C12" s="115"/>
      <c r="D12" s="115"/>
      <c r="E12" s="115"/>
      <c r="F12" s="115"/>
      <c r="G12" s="121"/>
      <c r="H12" s="121"/>
      <c r="I12" s="121"/>
      <c r="J12" s="125"/>
    </row>
    <row r="13" ht="22.9" customHeight="1" spans="1:10">
      <c r="A13" s="113"/>
      <c r="B13" s="115"/>
      <c r="C13" s="115"/>
      <c r="D13" s="115"/>
      <c r="E13" s="115"/>
      <c r="F13" s="115"/>
      <c r="G13" s="121"/>
      <c r="H13" s="121"/>
      <c r="I13" s="121"/>
      <c r="J13" s="125"/>
    </row>
    <row r="14" ht="22.9" customHeight="1" spans="1:10">
      <c r="A14" s="113"/>
      <c r="B14" s="115"/>
      <c r="C14" s="115"/>
      <c r="D14" s="115"/>
      <c r="E14" s="115"/>
      <c r="F14" s="115"/>
      <c r="G14" s="121"/>
      <c r="H14" s="121"/>
      <c r="I14" s="121"/>
      <c r="J14" s="125"/>
    </row>
    <row r="15" ht="22.9" customHeight="1" spans="1:10">
      <c r="A15" s="113"/>
      <c r="B15" s="115"/>
      <c r="C15" s="115"/>
      <c r="D15" s="115"/>
      <c r="E15" s="115"/>
      <c r="F15" s="115"/>
      <c r="G15" s="121"/>
      <c r="H15" s="121"/>
      <c r="I15" s="121"/>
      <c r="J15" s="125"/>
    </row>
    <row r="16" ht="22.9" customHeight="1" spans="1:10">
      <c r="A16" s="113"/>
      <c r="B16" s="115"/>
      <c r="C16" s="115"/>
      <c r="D16" s="115"/>
      <c r="E16" s="115"/>
      <c r="F16" s="115" t="s">
        <v>24</v>
      </c>
      <c r="G16" s="121"/>
      <c r="H16" s="121"/>
      <c r="I16" s="121"/>
      <c r="J16" s="125"/>
    </row>
    <row r="17" ht="22.9" customHeight="1" spans="1:10">
      <c r="A17" s="113"/>
      <c r="B17" s="115"/>
      <c r="C17" s="115"/>
      <c r="D17" s="115"/>
      <c r="E17" s="115"/>
      <c r="F17" s="115" t="s">
        <v>296</v>
      </c>
      <c r="G17" s="121"/>
      <c r="H17" s="121"/>
      <c r="I17" s="121"/>
      <c r="J17" s="126"/>
    </row>
    <row r="18" ht="9.75" customHeight="1" spans="1:10">
      <c r="A18" s="116"/>
      <c r="B18" s="117"/>
      <c r="C18" s="117"/>
      <c r="D18" s="117"/>
      <c r="E18" s="117"/>
      <c r="F18" s="116"/>
      <c r="G18" s="116"/>
      <c r="H18" s="116"/>
      <c r="I18" s="116"/>
      <c r="J18" s="12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L6" sqref="L6"/>
    </sheetView>
  </sheetViews>
  <sheetFormatPr defaultColWidth="9" defaultRowHeight="13.5"/>
  <cols>
    <col min="1" max="1" width="9" style="2"/>
    <col min="2" max="2" width="11.25" style="2" customWidth="1"/>
    <col min="3" max="3" width="9" style="48"/>
    <col min="4" max="4" width="9" style="2"/>
    <col min="5" max="5" width="10.25" style="2" customWidth="1"/>
    <col min="6" max="6" width="12.625" style="2" customWidth="1"/>
    <col min="7" max="7" width="17.5" style="2" customWidth="1"/>
    <col min="8" max="8" width="10.25" style="2" customWidth="1"/>
    <col min="9" max="9" width="10.5" style="2" customWidth="1"/>
    <col min="10" max="10" width="9.875" style="2" customWidth="1"/>
    <col min="11" max="11" width="9.625" style="2" customWidth="1"/>
    <col min="12" max="12" width="9.5" style="2" customWidth="1"/>
    <col min="13" max="13" width="9.75" style="2" customWidth="1"/>
    <col min="14" max="16384" width="9" style="2"/>
  </cols>
  <sheetData>
    <row r="1" ht="18.95" customHeight="1" spans="2:10">
      <c r="B1" s="3"/>
      <c r="J1" s="2" t="s">
        <v>297</v>
      </c>
    </row>
    <row r="2" ht="24" customHeight="1" spans="2:13">
      <c r="B2" s="49" t="s">
        <v>298</v>
      </c>
      <c r="C2" s="50"/>
      <c r="D2" s="50"/>
      <c r="E2" s="50"/>
      <c r="F2" s="50"/>
      <c r="G2" s="50"/>
      <c r="H2" s="50"/>
      <c r="I2" s="50"/>
      <c r="J2" s="84"/>
      <c r="K2" s="85"/>
      <c r="L2" s="85"/>
      <c r="M2" s="85"/>
    </row>
    <row r="3" ht="24.95" customHeight="1" spans="2:13">
      <c r="B3" s="51" t="s">
        <v>299</v>
      </c>
      <c r="C3" s="51"/>
      <c r="D3" s="51"/>
      <c r="E3" s="51"/>
      <c r="F3" s="51"/>
      <c r="G3" s="51"/>
      <c r="H3" s="51"/>
      <c r="I3" s="51"/>
      <c r="J3" s="51"/>
      <c r="K3" s="86"/>
      <c r="L3" s="86"/>
      <c r="M3" s="86"/>
    </row>
    <row r="4" s="2" customFormat="1" ht="25" customHeight="1" spans="2:13">
      <c r="B4" s="88" t="s">
        <v>300</v>
      </c>
      <c r="C4" s="89" t="s">
        <v>301</v>
      </c>
      <c r="D4" s="89"/>
      <c r="E4" s="89"/>
      <c r="F4" s="89"/>
      <c r="G4" s="89"/>
      <c r="H4" s="89"/>
      <c r="I4" s="89"/>
      <c r="J4" s="89"/>
      <c r="K4" s="106"/>
      <c r="L4" s="106"/>
      <c r="M4" s="106"/>
    </row>
    <row r="5" s="2" customFormat="1" ht="25" customHeight="1" spans="2:13">
      <c r="B5" s="88" t="s">
        <v>302</v>
      </c>
      <c r="C5" s="89" t="s">
        <v>0</v>
      </c>
      <c r="D5" s="89"/>
      <c r="E5" s="89"/>
      <c r="F5" s="89"/>
      <c r="G5" s="89"/>
      <c r="H5" s="89"/>
      <c r="I5" s="89"/>
      <c r="J5" s="89"/>
      <c r="K5" s="106"/>
      <c r="L5" s="106"/>
      <c r="M5" s="106"/>
    </row>
    <row r="6" s="2" customFormat="1" ht="25" customHeight="1" spans="2:13">
      <c r="B6" s="90" t="s">
        <v>303</v>
      </c>
      <c r="C6" s="91" t="s">
        <v>304</v>
      </c>
      <c r="D6" s="91"/>
      <c r="E6" s="92"/>
      <c r="F6" s="96">
        <v>20</v>
      </c>
      <c r="G6" s="97"/>
      <c r="H6" s="97"/>
      <c r="I6" s="97"/>
      <c r="J6" s="97"/>
      <c r="K6" s="106"/>
      <c r="L6" s="106"/>
      <c r="M6" s="106"/>
    </row>
    <row r="7" s="2" customFormat="1" ht="25" customHeight="1" spans="2:13">
      <c r="B7" s="92"/>
      <c r="C7" s="91" t="s">
        <v>305</v>
      </c>
      <c r="D7" s="91"/>
      <c r="E7" s="92"/>
      <c r="F7" s="96">
        <v>20</v>
      </c>
      <c r="G7" s="97"/>
      <c r="H7" s="97"/>
      <c r="I7" s="97"/>
      <c r="J7" s="97"/>
      <c r="K7" s="106"/>
      <c r="L7" s="106"/>
      <c r="M7" s="106"/>
    </row>
    <row r="8" s="2" customFormat="1" ht="25" customHeight="1" spans="2:13">
      <c r="B8" s="92"/>
      <c r="C8" s="91" t="s">
        <v>306</v>
      </c>
      <c r="D8" s="91"/>
      <c r="E8" s="92"/>
      <c r="F8" s="96"/>
      <c r="G8" s="97"/>
      <c r="H8" s="97"/>
      <c r="I8" s="97"/>
      <c r="J8" s="97"/>
      <c r="K8" s="106"/>
      <c r="L8" s="106"/>
      <c r="M8" s="106"/>
    </row>
    <row r="9" s="2" customFormat="1" ht="25" customHeight="1" spans="2:13">
      <c r="B9" s="90" t="s">
        <v>307</v>
      </c>
      <c r="C9" s="93" t="s">
        <v>308</v>
      </c>
      <c r="D9" s="93"/>
      <c r="E9" s="98"/>
      <c r="F9" s="98"/>
      <c r="G9" s="93"/>
      <c r="H9" s="93"/>
      <c r="I9" s="93"/>
      <c r="J9" s="93"/>
      <c r="K9" s="106"/>
      <c r="L9" s="106"/>
      <c r="M9" s="106"/>
    </row>
    <row r="10" s="2" customFormat="1" ht="25" customHeight="1" spans="2:13">
      <c r="B10" s="90"/>
      <c r="C10" s="93"/>
      <c r="D10" s="93"/>
      <c r="E10" s="98"/>
      <c r="F10" s="98"/>
      <c r="G10" s="93"/>
      <c r="H10" s="93"/>
      <c r="I10" s="93"/>
      <c r="J10" s="93"/>
      <c r="K10" s="106"/>
      <c r="L10" s="106"/>
      <c r="M10" s="106"/>
    </row>
    <row r="11" s="2" customFormat="1" ht="25" customHeight="1" spans="2:13">
      <c r="B11" s="92"/>
      <c r="C11" s="88" t="s">
        <v>309</v>
      </c>
      <c r="D11" s="88" t="s">
        <v>310</v>
      </c>
      <c r="E11" s="92" t="s">
        <v>311</v>
      </c>
      <c r="F11" s="92"/>
      <c r="G11" s="91" t="s">
        <v>312</v>
      </c>
      <c r="H11" s="91"/>
      <c r="I11" s="91"/>
      <c r="J11" s="91"/>
      <c r="K11" s="106"/>
      <c r="L11" s="106"/>
      <c r="M11" s="106"/>
    </row>
    <row r="12" s="2" customFormat="1" ht="25" customHeight="1" spans="2:13">
      <c r="B12" s="92"/>
      <c r="C12" s="92" t="s">
        <v>313</v>
      </c>
      <c r="D12" s="92" t="s">
        <v>314</v>
      </c>
      <c r="E12" s="99" t="s">
        <v>315</v>
      </c>
      <c r="F12" s="100"/>
      <c r="G12" s="101" t="s">
        <v>316</v>
      </c>
      <c r="H12" s="101"/>
      <c r="I12" s="101"/>
      <c r="J12" s="101"/>
      <c r="K12" s="106"/>
      <c r="L12" s="106"/>
      <c r="M12" s="106"/>
    </row>
    <row r="13" s="2" customFormat="1" ht="24" customHeight="1" spans="2:10">
      <c r="B13" s="92"/>
      <c r="C13" s="92"/>
      <c r="D13" s="94" t="s">
        <v>317</v>
      </c>
      <c r="E13" s="98" t="s">
        <v>318</v>
      </c>
      <c r="F13" s="98"/>
      <c r="G13" s="102" t="s">
        <v>319</v>
      </c>
      <c r="H13" s="101"/>
      <c r="I13" s="101"/>
      <c r="J13" s="101"/>
    </row>
    <row r="14" s="2" customFormat="1" ht="24" customHeight="1" spans="2:10">
      <c r="B14" s="92"/>
      <c r="C14" s="92"/>
      <c r="D14" s="95"/>
      <c r="E14" s="98" t="s">
        <v>320</v>
      </c>
      <c r="F14" s="98"/>
      <c r="G14" s="103" t="s">
        <v>321</v>
      </c>
      <c r="H14" s="104"/>
      <c r="I14" s="104"/>
      <c r="J14" s="107"/>
    </row>
    <row r="15" s="2" customFormat="1" ht="24" customHeight="1" spans="2:10">
      <c r="B15" s="92"/>
      <c r="C15" s="92"/>
      <c r="D15" s="92" t="s">
        <v>322</v>
      </c>
      <c r="E15" s="98" t="s">
        <v>323</v>
      </c>
      <c r="F15" s="98"/>
      <c r="G15" s="101" t="s">
        <v>324</v>
      </c>
      <c r="H15" s="101"/>
      <c r="I15" s="101"/>
      <c r="J15" s="101"/>
    </row>
    <row r="16" s="2" customFormat="1" ht="24" customHeight="1" spans="2:10">
      <c r="B16" s="92"/>
      <c r="C16" s="92"/>
      <c r="D16" s="92" t="s">
        <v>325</v>
      </c>
      <c r="E16" s="98" t="s">
        <v>326</v>
      </c>
      <c r="F16" s="98"/>
      <c r="G16" s="102" t="s">
        <v>327</v>
      </c>
      <c r="H16" s="101"/>
      <c r="I16" s="101"/>
      <c r="J16" s="101"/>
    </row>
    <row r="17" s="2" customFormat="1" ht="53" customHeight="1" spans="2:10">
      <c r="B17" s="92"/>
      <c r="C17" s="92"/>
      <c r="D17" s="90" t="s">
        <v>328</v>
      </c>
      <c r="E17" s="98" t="s">
        <v>329</v>
      </c>
      <c r="F17" s="98"/>
      <c r="G17" s="102" t="s">
        <v>330</v>
      </c>
      <c r="H17" s="101"/>
      <c r="I17" s="101"/>
      <c r="J17" s="101"/>
    </row>
    <row r="18" s="2" customFormat="1" ht="24" spans="2:10">
      <c r="B18" s="92"/>
      <c r="C18" s="92"/>
      <c r="D18" s="90" t="s">
        <v>331</v>
      </c>
      <c r="E18" s="98" t="s">
        <v>332</v>
      </c>
      <c r="F18" s="98"/>
      <c r="G18" s="105" t="s">
        <v>333</v>
      </c>
      <c r="H18" s="105"/>
      <c r="I18" s="105"/>
      <c r="J18" s="105"/>
    </row>
    <row r="19" s="2" customFormat="1" ht="33" customHeight="1" spans="2:10">
      <c r="B19" s="92"/>
      <c r="C19" s="92"/>
      <c r="D19" s="90" t="s">
        <v>334</v>
      </c>
      <c r="E19" s="98" t="s">
        <v>335</v>
      </c>
      <c r="F19" s="98"/>
      <c r="G19" s="102" t="s">
        <v>336</v>
      </c>
      <c r="H19" s="101"/>
      <c r="I19" s="101"/>
      <c r="J19" s="101"/>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8:C19"/>
    <mergeCell ref="D13: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opLeftCell="A6" workbookViewId="0">
      <selection activeCell="G19" sqref="G19:J19"/>
    </sheetView>
  </sheetViews>
  <sheetFormatPr defaultColWidth="9" defaultRowHeight="13.5"/>
  <cols>
    <col min="1" max="1" width="6.625" style="2" customWidth="1"/>
    <col min="2" max="2" width="10.5" customWidth="1"/>
    <col min="3" max="3" width="11.25" style="2" customWidth="1"/>
    <col min="4" max="4" width="9" style="48"/>
    <col min="5" max="5" width="9" style="2"/>
    <col min="6" max="6" width="9.625" style="2" customWidth="1"/>
    <col min="7" max="7" width="12.625" style="2" customWidth="1"/>
    <col min="8" max="8" width="17.5" style="2" customWidth="1"/>
    <col min="9" max="9" width="10.25" style="2" customWidth="1"/>
    <col min="10" max="10" width="10.5" style="2" customWidth="1"/>
    <col min="11" max="11" width="9.875" style="2" customWidth="1"/>
    <col min="12" max="12" width="9.625" style="2" customWidth="1"/>
    <col min="13" max="13" width="9.5" style="2" customWidth="1"/>
    <col min="14" max="14" width="9.75" style="2" customWidth="1"/>
    <col min="15" max="16384" width="9" style="2"/>
  </cols>
  <sheetData>
    <row r="1" s="2" customFormat="1" ht="18.95" customHeight="1" spans="2:10">
      <c r="B1" s="3"/>
      <c r="C1" s="48"/>
      <c r="J1" s="2" t="s">
        <v>337</v>
      </c>
    </row>
    <row r="2" s="2" customFormat="1" ht="24" customHeight="1" spans="2:13">
      <c r="B2" s="49" t="s">
        <v>338</v>
      </c>
      <c r="C2" s="50"/>
      <c r="D2" s="50"/>
      <c r="E2" s="50"/>
      <c r="F2" s="50"/>
      <c r="G2" s="50"/>
      <c r="H2" s="50"/>
      <c r="I2" s="50"/>
      <c r="J2" s="84"/>
      <c r="K2" s="85"/>
      <c r="L2" s="85"/>
      <c r="M2" s="85"/>
    </row>
    <row r="3" s="2" customFormat="1" ht="24.95" customHeight="1" spans="2:13">
      <c r="B3" s="51" t="s">
        <v>299</v>
      </c>
      <c r="C3" s="51"/>
      <c r="D3" s="51"/>
      <c r="E3" s="51"/>
      <c r="F3" s="51"/>
      <c r="G3" s="51"/>
      <c r="H3" s="51"/>
      <c r="I3" s="51"/>
      <c r="J3" s="51"/>
      <c r="K3" s="86"/>
      <c r="L3" s="86"/>
      <c r="M3" s="86"/>
    </row>
    <row r="4" s="47" customFormat="1" ht="27.95" customHeight="1" spans="2:10">
      <c r="B4" s="52" t="s">
        <v>300</v>
      </c>
      <c r="C4" s="53" t="s">
        <v>339</v>
      </c>
      <c r="D4" s="53"/>
      <c r="E4" s="53"/>
      <c r="F4" s="53"/>
      <c r="G4" s="53"/>
      <c r="H4" s="53"/>
      <c r="I4" s="53"/>
      <c r="J4" s="53"/>
    </row>
    <row r="5" s="47" customFormat="1" ht="27.95" customHeight="1" spans="2:10">
      <c r="B5" s="54" t="s">
        <v>340</v>
      </c>
      <c r="C5" s="53" t="s">
        <v>0</v>
      </c>
      <c r="D5" s="53"/>
      <c r="E5" s="53"/>
      <c r="F5" s="53"/>
      <c r="G5" s="53"/>
      <c r="H5" s="53"/>
      <c r="I5" s="53"/>
      <c r="J5" s="53"/>
    </row>
    <row r="6" s="47" customFormat="1" ht="27.95" customHeight="1" spans="2:10">
      <c r="B6" s="55" t="s">
        <v>303</v>
      </c>
      <c r="C6" s="56" t="s">
        <v>304</v>
      </c>
      <c r="D6" s="56"/>
      <c r="E6" s="56"/>
      <c r="F6" s="68">
        <v>43.55</v>
      </c>
      <c r="G6" s="68"/>
      <c r="H6" s="68"/>
      <c r="I6" s="68"/>
      <c r="J6" s="68"/>
    </row>
    <row r="7" s="47" customFormat="1" ht="27.95" customHeight="1" spans="2:10">
      <c r="B7" s="57"/>
      <c r="C7" s="56" t="s">
        <v>305</v>
      </c>
      <c r="D7" s="56"/>
      <c r="E7" s="56"/>
      <c r="F7" s="68">
        <v>43.55</v>
      </c>
      <c r="G7" s="68"/>
      <c r="H7" s="68"/>
      <c r="I7" s="68"/>
      <c r="J7" s="68"/>
    </row>
    <row r="8" s="47" customFormat="1" ht="27.95" customHeight="1" spans="2:10">
      <c r="B8" s="57"/>
      <c r="C8" s="56" t="s">
        <v>306</v>
      </c>
      <c r="D8" s="56"/>
      <c r="E8" s="56"/>
      <c r="F8" s="69"/>
      <c r="G8" s="69"/>
      <c r="H8" s="69"/>
      <c r="I8" s="69"/>
      <c r="J8" s="69"/>
    </row>
    <row r="9" s="47" customFormat="1" ht="24.75" customHeight="1" spans="2:10">
      <c r="B9" s="58" t="s">
        <v>307</v>
      </c>
      <c r="C9" s="59" t="s">
        <v>341</v>
      </c>
      <c r="D9" s="59"/>
      <c r="E9" s="59"/>
      <c r="F9" s="59"/>
      <c r="G9" s="59"/>
      <c r="H9" s="59"/>
      <c r="I9" s="59"/>
      <c r="J9" s="59"/>
    </row>
    <row r="10" s="47" customFormat="1" ht="36" customHeight="1" spans="2:10">
      <c r="B10" s="60"/>
      <c r="C10" s="59"/>
      <c r="D10" s="59"/>
      <c r="E10" s="59"/>
      <c r="F10" s="59"/>
      <c r="G10" s="59"/>
      <c r="H10" s="59"/>
      <c r="I10" s="59"/>
      <c r="J10" s="59"/>
    </row>
    <row r="11" s="47" customFormat="1" ht="30" customHeight="1" spans="2:10">
      <c r="B11" s="57" t="s">
        <v>342</v>
      </c>
      <c r="C11" s="61" t="s">
        <v>309</v>
      </c>
      <c r="D11" s="61" t="s">
        <v>310</v>
      </c>
      <c r="E11" s="70" t="s">
        <v>311</v>
      </c>
      <c r="F11" s="71"/>
      <c r="G11" s="72" t="s">
        <v>312</v>
      </c>
      <c r="H11" s="72"/>
      <c r="I11" s="72"/>
      <c r="J11" s="72"/>
    </row>
    <row r="12" s="47" customFormat="1" ht="25.5" customHeight="1" spans="2:10">
      <c r="B12" s="57"/>
      <c r="C12" s="62" t="s">
        <v>313</v>
      </c>
      <c r="D12" s="62" t="s">
        <v>314</v>
      </c>
      <c r="E12" s="73" t="s">
        <v>343</v>
      </c>
      <c r="F12" s="74"/>
      <c r="G12" s="75" t="s">
        <v>344</v>
      </c>
      <c r="H12" s="76"/>
      <c r="I12" s="76"/>
      <c r="J12" s="76"/>
    </row>
    <row r="13" s="47" customFormat="1" ht="25.5" customHeight="1" spans="2:10">
      <c r="B13" s="57"/>
      <c r="C13" s="62"/>
      <c r="D13" s="62"/>
      <c r="E13" s="73" t="s">
        <v>345</v>
      </c>
      <c r="F13" s="74"/>
      <c r="G13" s="77" t="s">
        <v>346</v>
      </c>
      <c r="H13" s="78"/>
      <c r="I13" s="78"/>
      <c r="J13" s="87"/>
    </row>
    <row r="14" s="47" customFormat="1" ht="25.15" customHeight="1" spans="2:10">
      <c r="B14" s="57"/>
      <c r="C14" s="62"/>
      <c r="D14" s="57" t="s">
        <v>317</v>
      </c>
      <c r="E14" s="75"/>
      <c r="F14" s="76"/>
      <c r="G14" s="75"/>
      <c r="H14" s="76"/>
      <c r="I14" s="76"/>
      <c r="J14" s="76"/>
    </row>
    <row r="15" s="47" customFormat="1" ht="26.25" customHeight="1" spans="2:10">
      <c r="B15" s="57"/>
      <c r="C15" s="62"/>
      <c r="D15" s="57" t="s">
        <v>322</v>
      </c>
      <c r="E15" s="75" t="s">
        <v>347</v>
      </c>
      <c r="F15" s="76"/>
      <c r="G15" s="76" t="s">
        <v>348</v>
      </c>
      <c r="H15" s="76"/>
      <c r="I15" s="76"/>
      <c r="J15" s="76"/>
    </row>
    <row r="16" s="47" customFormat="1" ht="27.95" customHeight="1" spans="2:10">
      <c r="B16" s="57"/>
      <c r="C16" s="62"/>
      <c r="D16" s="63" t="s">
        <v>325</v>
      </c>
      <c r="E16" s="75" t="s">
        <v>349</v>
      </c>
      <c r="F16" s="76"/>
      <c r="G16" s="76" t="s">
        <v>350</v>
      </c>
      <c r="H16" s="76"/>
      <c r="I16" s="76"/>
      <c r="J16" s="76"/>
    </row>
    <row r="17" s="47" customFormat="1" ht="66" customHeight="1" spans="2:10">
      <c r="B17" s="57"/>
      <c r="C17" s="64" t="s">
        <v>351</v>
      </c>
      <c r="D17" s="60" t="s">
        <v>328</v>
      </c>
      <c r="E17" s="75" t="s">
        <v>352</v>
      </c>
      <c r="F17" s="76"/>
      <c r="G17" s="75" t="s">
        <v>353</v>
      </c>
      <c r="H17" s="76"/>
      <c r="I17" s="76"/>
      <c r="J17" s="76"/>
    </row>
    <row r="18" s="47" customFormat="1" ht="22.9" customHeight="1" spans="2:10">
      <c r="B18" s="57"/>
      <c r="C18" s="65"/>
      <c r="D18" s="60" t="s">
        <v>354</v>
      </c>
      <c r="E18" s="75"/>
      <c r="F18" s="76"/>
      <c r="G18" s="75"/>
      <c r="H18" s="76"/>
      <c r="I18" s="76"/>
      <c r="J18" s="76"/>
    </row>
    <row r="19" s="47" customFormat="1" ht="24" customHeight="1" spans="2:10">
      <c r="B19" s="57"/>
      <c r="C19" s="65"/>
      <c r="D19" s="60" t="s">
        <v>355</v>
      </c>
      <c r="E19" s="79"/>
      <c r="F19" s="80"/>
      <c r="G19" s="81"/>
      <c r="H19" s="81"/>
      <c r="I19" s="81"/>
      <c r="J19" s="81"/>
    </row>
    <row r="20" s="47" customFormat="1" ht="27.95" customHeight="1" spans="2:10">
      <c r="B20" s="57"/>
      <c r="C20" s="66"/>
      <c r="D20" s="60" t="s">
        <v>331</v>
      </c>
      <c r="E20" s="79"/>
      <c r="F20" s="80"/>
      <c r="G20" s="82"/>
      <c r="H20" s="81"/>
      <c r="I20" s="81"/>
      <c r="J20" s="81"/>
    </row>
    <row r="21" s="47" customFormat="1" ht="27.95" customHeight="1" spans="2:10">
      <c r="B21" s="57"/>
      <c r="C21" s="57" t="s">
        <v>356</v>
      </c>
      <c r="D21" s="67" t="s">
        <v>334</v>
      </c>
      <c r="E21" s="83" t="s">
        <v>357</v>
      </c>
      <c r="F21" s="76"/>
      <c r="G21" s="75" t="s">
        <v>358</v>
      </c>
      <c r="H21" s="76"/>
      <c r="I21" s="76"/>
      <c r="J21" s="76"/>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6"/>
    <mergeCell ref="C17:C20"/>
    <mergeCell ref="D12:D13"/>
    <mergeCell ref="C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W33"/>
  <sheetViews>
    <sheetView topLeftCell="A9" workbookViewId="0">
      <selection activeCell="K13" sqref="K13"/>
    </sheetView>
  </sheetViews>
  <sheetFormatPr defaultColWidth="10" defaultRowHeight="13.5"/>
  <cols>
    <col min="1" max="1" width="2.625" customWidth="1"/>
    <col min="2" max="2" width="5.75" style="2" customWidth="1"/>
    <col min="3" max="3" width="10.625" style="2" customWidth="1"/>
    <col min="4" max="4" width="10.25" style="2" customWidth="1"/>
    <col min="5" max="5" width="11.625" style="2" customWidth="1"/>
    <col min="6" max="9" width="9.625" style="2" customWidth="1"/>
    <col min="10" max="10" width="9.75" style="2" customWidth="1"/>
    <col min="11" max="16383" width="10" style="2"/>
  </cols>
  <sheetData>
    <row r="1" ht="24.95" customHeight="1" spans="2:9">
      <c r="B1" s="3"/>
      <c r="I1" s="2" t="s">
        <v>359</v>
      </c>
    </row>
    <row r="2" ht="27" customHeight="1" spans="2:9">
      <c r="B2" s="4" t="s">
        <v>360</v>
      </c>
      <c r="C2" s="4"/>
      <c r="D2" s="4"/>
      <c r="E2" s="4"/>
      <c r="F2" s="4"/>
      <c r="G2" s="4"/>
      <c r="H2" s="4"/>
      <c r="I2" s="4"/>
    </row>
    <row r="3" ht="26.45" customHeight="1" spans="2:9">
      <c r="B3" s="5" t="s">
        <v>361</v>
      </c>
      <c r="C3" s="6"/>
      <c r="D3" s="6"/>
      <c r="E3" s="6"/>
      <c r="F3" s="6"/>
      <c r="G3" s="6"/>
      <c r="H3" s="6"/>
      <c r="I3" s="6"/>
    </row>
    <row r="4" s="1" customFormat="1" ht="24.95" customHeight="1" spans="2:23">
      <c r="B4" s="7" t="s">
        <v>362</v>
      </c>
      <c r="C4" s="8"/>
      <c r="D4" s="8"/>
      <c r="E4" s="8" t="s">
        <v>0</v>
      </c>
      <c r="F4" s="8"/>
      <c r="G4" s="8"/>
      <c r="H4" s="8"/>
      <c r="I4" s="8"/>
      <c r="J4" s="40"/>
      <c r="K4" s="40"/>
      <c r="L4" s="40"/>
      <c r="M4" s="40"/>
      <c r="N4" s="40"/>
      <c r="O4" s="40"/>
      <c r="P4" s="40"/>
      <c r="Q4" s="40"/>
      <c r="R4" s="40"/>
      <c r="S4" s="40"/>
      <c r="T4" s="40"/>
      <c r="U4" s="40"/>
      <c r="V4" s="40"/>
      <c r="W4" s="40"/>
    </row>
    <row r="5" s="1" customFormat="1" ht="24.95" customHeight="1" spans="2:23">
      <c r="B5" s="9" t="s">
        <v>363</v>
      </c>
      <c r="C5" s="10" t="s">
        <v>364</v>
      </c>
      <c r="D5" s="11"/>
      <c r="E5" s="27" t="s">
        <v>365</v>
      </c>
      <c r="F5" s="28"/>
      <c r="G5" s="28"/>
      <c r="H5" s="28"/>
      <c r="I5" s="41"/>
      <c r="J5" s="40"/>
      <c r="K5" s="40"/>
      <c r="L5" s="40"/>
      <c r="M5" s="40"/>
      <c r="N5" s="40"/>
      <c r="O5" s="40"/>
      <c r="P5" s="40"/>
      <c r="Q5" s="40"/>
      <c r="R5" s="40"/>
      <c r="S5" s="40"/>
      <c r="T5" s="40"/>
      <c r="U5" s="40"/>
      <c r="V5" s="40"/>
      <c r="W5" s="40"/>
    </row>
    <row r="6" s="1" customFormat="1" ht="81.75" customHeight="1" spans="2:23">
      <c r="B6" s="12"/>
      <c r="C6" s="10" t="s">
        <v>366</v>
      </c>
      <c r="D6" s="11"/>
      <c r="E6" s="29" t="s">
        <v>367</v>
      </c>
      <c r="F6" s="30"/>
      <c r="G6" s="30"/>
      <c r="H6" s="30"/>
      <c r="I6" s="42"/>
      <c r="J6" s="40"/>
      <c r="K6" s="40"/>
      <c r="L6" s="40"/>
      <c r="M6" s="40"/>
      <c r="N6" s="40"/>
      <c r="O6" s="40"/>
      <c r="P6" s="40"/>
      <c r="Q6" s="40"/>
      <c r="R6" s="40"/>
      <c r="S6" s="40"/>
      <c r="T6" s="40"/>
      <c r="U6" s="40"/>
      <c r="V6" s="40"/>
      <c r="W6" s="40"/>
    </row>
    <row r="7" s="1" customFormat="1" ht="102.75" customHeight="1" spans="2:23">
      <c r="B7" s="13"/>
      <c r="C7" s="10" t="s">
        <v>368</v>
      </c>
      <c r="D7" s="14"/>
      <c r="E7" s="29" t="s">
        <v>369</v>
      </c>
      <c r="F7" s="31"/>
      <c r="G7" s="31"/>
      <c r="H7" s="31"/>
      <c r="I7" s="43"/>
      <c r="J7" s="40"/>
      <c r="K7" s="40"/>
      <c r="L7" s="40"/>
      <c r="M7" s="40"/>
      <c r="N7" s="40"/>
      <c r="O7" s="40"/>
      <c r="P7" s="40"/>
      <c r="Q7" s="40"/>
      <c r="R7" s="40"/>
      <c r="S7" s="40"/>
      <c r="T7" s="40"/>
      <c r="U7" s="40"/>
      <c r="V7" s="40"/>
      <c r="W7" s="40"/>
    </row>
    <row r="8" s="1" customFormat="1" ht="98.25" customHeight="1" spans="2:23">
      <c r="B8" s="15"/>
      <c r="C8" s="10" t="s">
        <v>370</v>
      </c>
      <c r="D8" s="16"/>
      <c r="E8" s="29" t="s">
        <v>371</v>
      </c>
      <c r="F8" s="32"/>
      <c r="G8" s="32"/>
      <c r="H8" s="32"/>
      <c r="I8" s="44"/>
      <c r="J8" s="40"/>
      <c r="K8" s="40"/>
      <c r="L8" s="40"/>
      <c r="M8" s="40"/>
      <c r="N8" s="40"/>
      <c r="O8" s="40"/>
      <c r="P8" s="40"/>
      <c r="Q8" s="40"/>
      <c r="R8" s="40"/>
      <c r="S8" s="40"/>
      <c r="T8" s="40"/>
      <c r="U8" s="40"/>
      <c r="V8" s="40"/>
      <c r="W8" s="40"/>
    </row>
    <row r="9" s="1" customFormat="1" ht="61.5" customHeight="1" spans="2:23">
      <c r="B9" s="15"/>
      <c r="C9" s="10" t="s">
        <v>372</v>
      </c>
      <c r="D9" s="16"/>
      <c r="E9" s="29" t="s">
        <v>373</v>
      </c>
      <c r="F9" s="32"/>
      <c r="G9" s="32"/>
      <c r="H9" s="32"/>
      <c r="I9" s="44"/>
      <c r="J9" s="40"/>
      <c r="K9" s="40"/>
      <c r="L9" s="40"/>
      <c r="M9" s="40"/>
      <c r="N9" s="40"/>
      <c r="O9" s="40"/>
      <c r="P9" s="40"/>
      <c r="Q9" s="40"/>
      <c r="R9" s="40"/>
      <c r="S9" s="40"/>
      <c r="T9" s="40"/>
      <c r="U9" s="40"/>
      <c r="V9" s="40"/>
      <c r="W9" s="40"/>
    </row>
    <row r="10" s="1" customFormat="1" ht="61.5" customHeight="1" spans="2:23">
      <c r="B10" s="15"/>
      <c r="C10" s="10" t="s">
        <v>374</v>
      </c>
      <c r="D10" s="16"/>
      <c r="E10" s="29" t="s">
        <v>375</v>
      </c>
      <c r="F10" s="32"/>
      <c r="G10" s="32"/>
      <c r="H10" s="32"/>
      <c r="I10" s="44"/>
      <c r="J10" s="40"/>
      <c r="K10" s="40"/>
      <c r="L10" s="40"/>
      <c r="M10" s="40"/>
      <c r="N10" s="40"/>
      <c r="O10" s="40"/>
      <c r="P10" s="40"/>
      <c r="Q10" s="40"/>
      <c r="R10" s="40"/>
      <c r="S10" s="40"/>
      <c r="T10" s="40"/>
      <c r="U10" s="40"/>
      <c r="V10" s="40"/>
      <c r="W10" s="40"/>
    </row>
    <row r="11" s="1" customFormat="1" ht="24.95" customHeight="1" spans="2:23">
      <c r="B11" s="15"/>
      <c r="C11" s="10" t="s">
        <v>376</v>
      </c>
      <c r="D11" s="17"/>
      <c r="E11" s="17"/>
      <c r="F11" s="33"/>
      <c r="G11" s="34" t="s">
        <v>377</v>
      </c>
      <c r="H11" s="34" t="s">
        <v>305</v>
      </c>
      <c r="I11" s="34" t="s">
        <v>306</v>
      </c>
      <c r="J11" s="40"/>
      <c r="K11" s="40"/>
      <c r="L11" s="40"/>
      <c r="M11" s="40"/>
      <c r="N11" s="40"/>
      <c r="O11" s="40"/>
      <c r="P11" s="40"/>
      <c r="Q11" s="40"/>
      <c r="R11" s="40"/>
      <c r="S11" s="40"/>
      <c r="T11" s="40"/>
      <c r="U11" s="40"/>
      <c r="V11" s="40"/>
      <c r="W11" s="40"/>
    </row>
    <row r="12" s="1" customFormat="1" ht="24.95" customHeight="1" spans="2:23">
      <c r="B12" s="18"/>
      <c r="C12" s="19"/>
      <c r="D12" s="20"/>
      <c r="E12" s="20"/>
      <c r="F12" s="35"/>
      <c r="G12" s="36">
        <v>1538.5</v>
      </c>
      <c r="H12" s="36">
        <v>1538.5</v>
      </c>
      <c r="I12" s="34"/>
      <c r="J12" s="40"/>
      <c r="K12" s="40"/>
      <c r="L12" s="40"/>
      <c r="M12" s="40"/>
      <c r="N12" s="40"/>
      <c r="O12" s="40"/>
      <c r="P12" s="40"/>
      <c r="Q12" s="40"/>
      <c r="R12" s="40"/>
      <c r="S12" s="40"/>
      <c r="T12" s="40"/>
      <c r="U12" s="40"/>
      <c r="V12" s="40"/>
      <c r="W12" s="40"/>
    </row>
    <row r="13" s="1" customFormat="1" ht="65.1" customHeight="1" spans="2:23">
      <c r="B13" s="21" t="s">
        <v>378</v>
      </c>
      <c r="C13" s="22" t="s">
        <v>379</v>
      </c>
      <c r="D13" s="23"/>
      <c r="E13" s="23"/>
      <c r="F13" s="23"/>
      <c r="G13" s="23"/>
      <c r="H13" s="23"/>
      <c r="I13" s="45"/>
      <c r="J13" s="40"/>
      <c r="K13" s="40"/>
      <c r="L13" s="40"/>
      <c r="M13" s="40"/>
      <c r="N13" s="40"/>
      <c r="O13" s="40"/>
      <c r="P13" s="40"/>
      <c r="Q13" s="40"/>
      <c r="R13" s="40"/>
      <c r="S13" s="40"/>
      <c r="T13" s="40"/>
      <c r="U13" s="40"/>
      <c r="V13" s="40"/>
      <c r="W13" s="40"/>
    </row>
    <row r="14" s="1" customFormat="1" ht="24.95" customHeight="1" spans="2:23">
      <c r="B14" s="21"/>
      <c r="C14" s="11" t="s">
        <v>309</v>
      </c>
      <c r="D14" s="11" t="s">
        <v>310</v>
      </c>
      <c r="E14" s="37"/>
      <c r="F14" s="11" t="s">
        <v>311</v>
      </c>
      <c r="G14" s="37"/>
      <c r="H14" s="11" t="s">
        <v>380</v>
      </c>
      <c r="I14" s="37"/>
      <c r="J14" s="40"/>
      <c r="K14" s="40"/>
      <c r="L14" s="40"/>
      <c r="M14" s="40"/>
      <c r="N14" s="40"/>
      <c r="O14" s="40"/>
      <c r="P14" s="40"/>
      <c r="Q14" s="40"/>
      <c r="R14" s="40"/>
      <c r="S14" s="40"/>
      <c r="T14" s="40"/>
      <c r="U14" s="40"/>
      <c r="V14" s="40"/>
      <c r="W14" s="40"/>
    </row>
    <row r="15" s="1" customFormat="1" ht="24.95" customHeight="1" spans="2:23">
      <c r="B15" s="21"/>
      <c r="C15" s="9" t="s">
        <v>381</v>
      </c>
      <c r="D15" s="11" t="s">
        <v>314</v>
      </c>
      <c r="E15" s="37"/>
      <c r="F15" s="11" t="s">
        <v>382</v>
      </c>
      <c r="G15" s="37"/>
      <c r="H15" s="11" t="s">
        <v>383</v>
      </c>
      <c r="I15" s="37"/>
      <c r="J15" s="40"/>
      <c r="K15" s="40"/>
      <c r="L15" s="40"/>
      <c r="M15" s="40"/>
      <c r="N15" s="40"/>
      <c r="O15" s="40"/>
      <c r="P15" s="40"/>
      <c r="Q15" s="40"/>
      <c r="R15" s="40"/>
      <c r="S15" s="40"/>
      <c r="T15" s="40"/>
      <c r="U15" s="40"/>
      <c r="V15" s="40"/>
      <c r="W15" s="40"/>
    </row>
    <row r="16" s="1" customFormat="1" ht="24.95" customHeight="1" spans="2:23">
      <c r="B16" s="21"/>
      <c r="C16" s="12"/>
      <c r="D16" s="11" t="s">
        <v>317</v>
      </c>
      <c r="E16" s="37"/>
      <c r="F16" s="25" t="s">
        <v>384</v>
      </c>
      <c r="G16" s="38"/>
      <c r="H16" s="25" t="s">
        <v>385</v>
      </c>
      <c r="I16" s="38"/>
      <c r="J16" s="40"/>
      <c r="K16" s="40"/>
      <c r="L16" s="40"/>
      <c r="M16" s="40"/>
      <c r="N16" s="40"/>
      <c r="O16" s="40"/>
      <c r="P16" s="40"/>
      <c r="Q16" s="40"/>
      <c r="R16" s="40"/>
      <c r="S16" s="40"/>
      <c r="T16" s="40"/>
      <c r="U16" s="40"/>
      <c r="V16" s="40"/>
      <c r="W16" s="40"/>
    </row>
    <row r="17" s="1" customFormat="1" ht="54" customHeight="1" spans="2:23">
      <c r="B17" s="21"/>
      <c r="C17" s="12"/>
      <c r="D17" s="11" t="s">
        <v>317</v>
      </c>
      <c r="E17" s="37"/>
      <c r="F17" s="25" t="s">
        <v>384</v>
      </c>
      <c r="G17" s="38"/>
      <c r="H17" s="11" t="s">
        <v>386</v>
      </c>
      <c r="I17" s="37"/>
      <c r="J17" s="40"/>
      <c r="K17" s="40"/>
      <c r="L17" s="40"/>
      <c r="M17" s="40"/>
      <c r="N17" s="40"/>
      <c r="O17" s="40"/>
      <c r="P17" s="40"/>
      <c r="Q17" s="40"/>
      <c r="R17" s="40"/>
      <c r="S17" s="40"/>
      <c r="T17" s="40"/>
      <c r="U17" s="40"/>
      <c r="V17" s="40"/>
      <c r="W17" s="40"/>
    </row>
    <row r="18" s="1" customFormat="1" ht="24.95" customHeight="1" spans="2:23">
      <c r="B18" s="21"/>
      <c r="C18" s="12"/>
      <c r="D18" s="11" t="s">
        <v>317</v>
      </c>
      <c r="E18" s="37"/>
      <c r="F18" s="25" t="s">
        <v>384</v>
      </c>
      <c r="G18" s="38"/>
      <c r="H18" s="11" t="s">
        <v>387</v>
      </c>
      <c r="I18" s="37"/>
      <c r="J18" s="40"/>
      <c r="K18" s="40"/>
      <c r="L18" s="40"/>
      <c r="M18" s="40"/>
      <c r="N18" s="40"/>
      <c r="O18" s="40"/>
      <c r="P18" s="40"/>
      <c r="Q18" s="40"/>
      <c r="R18" s="40"/>
      <c r="S18" s="40"/>
      <c r="T18" s="40"/>
      <c r="U18" s="40"/>
      <c r="V18" s="40"/>
      <c r="W18" s="40"/>
    </row>
    <row r="19" s="1" customFormat="1" ht="24.95" customHeight="1" spans="2:23">
      <c r="B19" s="21"/>
      <c r="C19" s="13"/>
      <c r="D19" s="11" t="s">
        <v>322</v>
      </c>
      <c r="E19" s="37"/>
      <c r="F19" s="11" t="s">
        <v>347</v>
      </c>
      <c r="G19" s="11"/>
      <c r="H19" s="11" t="s">
        <v>388</v>
      </c>
      <c r="I19" s="11"/>
      <c r="J19" s="40"/>
      <c r="K19" s="40"/>
      <c r="L19" s="40"/>
      <c r="M19" s="40"/>
      <c r="N19" s="40"/>
      <c r="O19" s="40"/>
      <c r="P19" s="40"/>
      <c r="Q19" s="40"/>
      <c r="R19" s="40"/>
      <c r="S19" s="40"/>
      <c r="T19" s="40"/>
      <c r="U19" s="40"/>
      <c r="V19" s="40"/>
      <c r="W19" s="40"/>
    </row>
    <row r="20" s="1" customFormat="1" ht="24.95" customHeight="1" spans="2:23">
      <c r="B20" s="21"/>
      <c r="C20" s="8" t="s">
        <v>325</v>
      </c>
      <c r="D20" s="24" t="s">
        <v>389</v>
      </c>
      <c r="E20" s="39"/>
      <c r="F20" s="11" t="s">
        <v>390</v>
      </c>
      <c r="G20" s="11"/>
      <c r="H20" s="11" t="s">
        <v>391</v>
      </c>
      <c r="I20" s="11"/>
      <c r="J20" s="40"/>
      <c r="K20" s="40"/>
      <c r="L20" s="40"/>
      <c r="M20" s="40"/>
      <c r="N20" s="40"/>
      <c r="O20" s="40"/>
      <c r="P20" s="40"/>
      <c r="Q20" s="40"/>
      <c r="R20" s="40"/>
      <c r="S20" s="40"/>
      <c r="T20" s="40"/>
      <c r="U20" s="40"/>
      <c r="V20" s="40"/>
      <c r="W20" s="40"/>
    </row>
    <row r="21" s="1" customFormat="1" ht="24.95" customHeight="1" spans="2:23">
      <c r="B21" s="21"/>
      <c r="C21" s="11" t="s">
        <v>392</v>
      </c>
      <c r="D21" s="11" t="s">
        <v>354</v>
      </c>
      <c r="E21" s="37"/>
      <c r="F21" s="11"/>
      <c r="G21" s="37"/>
      <c r="H21" s="11"/>
      <c r="I21" s="37"/>
      <c r="J21" s="40"/>
      <c r="K21" s="40"/>
      <c r="L21" s="40"/>
      <c r="M21" s="40"/>
      <c r="N21" s="40"/>
      <c r="O21" s="40"/>
      <c r="P21" s="40"/>
      <c r="Q21" s="40"/>
      <c r="R21" s="40"/>
      <c r="S21" s="40"/>
      <c r="T21" s="40"/>
      <c r="U21" s="40"/>
      <c r="V21" s="40"/>
      <c r="W21" s="40"/>
    </row>
    <row r="22" s="1" customFormat="1" ht="66.95" customHeight="1" spans="2:23">
      <c r="B22" s="21"/>
      <c r="C22" s="8"/>
      <c r="D22" s="25" t="s">
        <v>328</v>
      </c>
      <c r="E22" s="38"/>
      <c r="F22" s="11" t="s">
        <v>393</v>
      </c>
      <c r="G22" s="11"/>
      <c r="H22" s="11" t="s">
        <v>394</v>
      </c>
      <c r="I22" s="11"/>
      <c r="J22" s="40"/>
      <c r="K22" s="40"/>
      <c r="L22" s="40"/>
      <c r="M22" s="40"/>
      <c r="N22" s="40"/>
      <c r="O22" s="40"/>
      <c r="P22" s="40"/>
      <c r="Q22" s="40"/>
      <c r="R22" s="40"/>
      <c r="S22" s="40"/>
      <c r="T22" s="40"/>
      <c r="U22" s="40"/>
      <c r="V22" s="40"/>
      <c r="W22" s="40"/>
    </row>
    <row r="23" s="1" customFormat="1" ht="24.95" customHeight="1" spans="2:23">
      <c r="B23" s="21"/>
      <c r="C23" s="8"/>
      <c r="D23" s="25" t="s">
        <v>355</v>
      </c>
      <c r="E23" s="38"/>
      <c r="F23" s="11"/>
      <c r="G23" s="11"/>
      <c r="H23" s="11"/>
      <c r="I23" s="11"/>
      <c r="J23" s="40"/>
      <c r="K23" s="40"/>
      <c r="L23" s="40"/>
      <c r="M23" s="40"/>
      <c r="N23" s="40"/>
      <c r="O23" s="40"/>
      <c r="P23" s="40"/>
      <c r="Q23" s="40"/>
      <c r="R23" s="40"/>
      <c r="S23" s="40"/>
      <c r="T23" s="40"/>
      <c r="U23" s="40"/>
      <c r="V23" s="40"/>
      <c r="W23" s="40"/>
    </row>
    <row r="24" s="1" customFormat="1" ht="24.95" customHeight="1" spans="2:23">
      <c r="B24" s="21"/>
      <c r="C24" s="8"/>
      <c r="D24" s="25" t="s">
        <v>331</v>
      </c>
      <c r="E24" s="38"/>
      <c r="F24" s="11"/>
      <c r="G24" s="11"/>
      <c r="H24" s="11"/>
      <c r="I24" s="11"/>
      <c r="J24" s="40"/>
      <c r="K24" s="40"/>
      <c r="L24" s="40"/>
      <c r="M24" s="40"/>
      <c r="N24" s="40"/>
      <c r="O24" s="40"/>
      <c r="P24" s="40"/>
      <c r="Q24" s="40"/>
      <c r="R24" s="40"/>
      <c r="S24" s="40"/>
      <c r="T24" s="40"/>
      <c r="U24" s="40"/>
      <c r="V24" s="40"/>
      <c r="W24" s="40"/>
    </row>
    <row r="25" s="1" customFormat="1" ht="24.95" customHeight="1" spans="2:23">
      <c r="B25" s="21"/>
      <c r="C25" s="8" t="s">
        <v>395</v>
      </c>
      <c r="D25" s="11" t="s">
        <v>356</v>
      </c>
      <c r="E25" s="37"/>
      <c r="F25" s="11" t="s">
        <v>396</v>
      </c>
      <c r="G25" s="11"/>
      <c r="H25" s="11" t="s">
        <v>336</v>
      </c>
      <c r="I25" s="11"/>
      <c r="J25" s="40"/>
      <c r="K25" s="40"/>
      <c r="L25" s="40"/>
      <c r="M25" s="40"/>
      <c r="N25" s="40"/>
      <c r="O25" s="40"/>
      <c r="P25" s="40"/>
      <c r="Q25" s="40"/>
      <c r="R25" s="40"/>
      <c r="S25" s="40"/>
      <c r="T25" s="40"/>
      <c r="U25" s="40"/>
      <c r="V25" s="40"/>
      <c r="W25" s="40"/>
    </row>
    <row r="26" ht="16.35" customHeight="1" spans="2:3">
      <c r="B26" s="26"/>
      <c r="C26" s="26"/>
    </row>
    <row r="27" ht="16.35" customHeight="1" spans="2:2">
      <c r="B27" s="26"/>
    </row>
    <row r="28" ht="16.35" customHeight="1" spans="2:16">
      <c r="B28" s="26"/>
      <c r="P28" s="46"/>
    </row>
    <row r="29" ht="16.35" customHeight="1" spans="2:2">
      <c r="B29" s="26"/>
    </row>
    <row r="30" ht="16.35" customHeight="1" spans="2:9">
      <c r="B30" s="26"/>
      <c r="C30" s="26"/>
      <c r="D30" s="26"/>
      <c r="E30" s="26"/>
      <c r="F30" s="26"/>
      <c r="G30" s="26"/>
      <c r="H30" s="26"/>
      <c r="I30" s="26"/>
    </row>
    <row r="31" ht="16.35" customHeight="1" spans="2:9">
      <c r="B31" s="26"/>
      <c r="C31" s="26"/>
      <c r="D31" s="26"/>
      <c r="E31" s="26"/>
      <c r="F31" s="26"/>
      <c r="G31" s="26"/>
      <c r="H31" s="26"/>
      <c r="I31" s="26"/>
    </row>
    <row r="32" ht="16.35" customHeight="1" spans="2:9">
      <c r="B32" s="26"/>
      <c r="C32" s="26"/>
      <c r="D32" s="26"/>
      <c r="E32" s="26"/>
      <c r="F32" s="26"/>
      <c r="G32" s="26"/>
      <c r="H32" s="26"/>
      <c r="I32" s="26"/>
    </row>
    <row r="33" ht="16.35" customHeight="1" spans="2:9">
      <c r="B33" s="26"/>
      <c r="C33" s="26"/>
      <c r="D33" s="26"/>
      <c r="E33" s="26"/>
      <c r="F33" s="26"/>
      <c r="G33" s="26"/>
      <c r="H33" s="26"/>
      <c r="I33" s="26"/>
    </row>
  </sheetData>
  <mergeCells count="58">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B5:B12"/>
    <mergeCell ref="B13:B25"/>
    <mergeCell ref="C15:C19"/>
    <mergeCell ref="C21:C24"/>
    <mergeCell ref="C11:F12"/>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2" workbookViewId="0">
      <selection activeCell="E36" sqref="E36"/>
    </sheetView>
  </sheetViews>
  <sheetFormatPr defaultColWidth="10" defaultRowHeight="13.5" outlineLevelCol="5"/>
  <cols>
    <col min="1" max="1" width="1.5" style="160" customWidth="1"/>
    <col min="2" max="2" width="41" style="160" customWidth="1"/>
    <col min="3" max="3" width="16.375" style="160" customWidth="1"/>
    <col min="4" max="4" width="41" style="160" customWidth="1"/>
    <col min="5" max="5" width="16.375" style="160" customWidth="1"/>
    <col min="6" max="6" width="1.5" style="160" customWidth="1"/>
    <col min="7" max="10" width="9.75" style="160" customWidth="1"/>
    <col min="11" max="16384" width="10" style="160"/>
  </cols>
  <sheetData>
    <row r="1" ht="14.25" customHeight="1" spans="1:6">
      <c r="A1" s="199"/>
      <c r="B1" s="161"/>
      <c r="C1" s="162"/>
      <c r="D1" s="200"/>
      <c r="E1" s="161" t="s">
        <v>3</v>
      </c>
      <c r="F1" s="207" t="s">
        <v>4</v>
      </c>
    </row>
    <row r="2" ht="19.9" customHeight="1" spans="1:6">
      <c r="A2" s="200"/>
      <c r="B2" s="201" t="s">
        <v>5</v>
      </c>
      <c r="C2" s="201"/>
      <c r="D2" s="201"/>
      <c r="E2" s="201"/>
      <c r="F2" s="207"/>
    </row>
    <row r="3" ht="17.1" customHeight="1" spans="1:6">
      <c r="A3" s="202"/>
      <c r="B3" s="166" t="s">
        <v>6</v>
      </c>
      <c r="C3" s="180"/>
      <c r="D3" s="180"/>
      <c r="E3" s="206" t="s">
        <v>7</v>
      </c>
      <c r="F3" s="208"/>
    </row>
    <row r="4" ht="21.4" customHeight="1" spans="1:6">
      <c r="A4" s="203"/>
      <c r="B4" s="168" t="s">
        <v>8</v>
      </c>
      <c r="C4" s="168"/>
      <c r="D4" s="168" t="s">
        <v>9</v>
      </c>
      <c r="E4" s="168"/>
      <c r="F4" s="175"/>
    </row>
    <row r="5" ht="21.4" customHeight="1" spans="1:6">
      <c r="A5" s="203"/>
      <c r="B5" s="168" t="s">
        <v>10</v>
      </c>
      <c r="C5" s="168" t="s">
        <v>11</v>
      </c>
      <c r="D5" s="168" t="s">
        <v>10</v>
      </c>
      <c r="E5" s="168" t="s">
        <v>11</v>
      </c>
      <c r="F5" s="175"/>
    </row>
    <row r="6" ht="19.9" customHeight="1" spans="1:6">
      <c r="A6" s="167"/>
      <c r="B6" s="182" t="s">
        <v>12</v>
      </c>
      <c r="C6" s="157">
        <v>14949436.43</v>
      </c>
      <c r="D6" s="174" t="s">
        <v>13</v>
      </c>
      <c r="E6" s="157"/>
      <c r="F6" s="185"/>
    </row>
    <row r="7" ht="19.9" customHeight="1" spans="1:6">
      <c r="A7" s="167"/>
      <c r="B7" s="182" t="s">
        <v>14</v>
      </c>
      <c r="C7" s="157"/>
      <c r="D7" s="174" t="s">
        <v>15</v>
      </c>
      <c r="E7" s="157"/>
      <c r="F7" s="185"/>
    </row>
    <row r="8" ht="19.9" customHeight="1" spans="1:6">
      <c r="A8" s="167"/>
      <c r="B8" s="182" t="s">
        <v>16</v>
      </c>
      <c r="C8" s="157"/>
      <c r="D8" s="174" t="s">
        <v>17</v>
      </c>
      <c r="E8" s="157"/>
      <c r="F8" s="185"/>
    </row>
    <row r="9" ht="19.9" customHeight="1" spans="1:6">
      <c r="A9" s="167"/>
      <c r="B9" s="182" t="s">
        <v>18</v>
      </c>
      <c r="C9" s="157">
        <v>435530</v>
      </c>
      <c r="D9" s="174" t="s">
        <v>19</v>
      </c>
      <c r="E9" s="157"/>
      <c r="F9" s="185"/>
    </row>
    <row r="10" ht="19.9" customHeight="1" spans="1:6">
      <c r="A10" s="167"/>
      <c r="B10" s="182" t="s">
        <v>20</v>
      </c>
      <c r="C10" s="157"/>
      <c r="D10" s="174" t="s">
        <v>21</v>
      </c>
      <c r="E10" s="157">
        <v>9646525.13</v>
      </c>
      <c r="F10" s="185"/>
    </row>
    <row r="11" ht="19.9" customHeight="1" spans="1:6">
      <c r="A11" s="167"/>
      <c r="B11" s="182" t="s">
        <v>22</v>
      </c>
      <c r="C11" s="157"/>
      <c r="D11" s="174" t="s">
        <v>23</v>
      </c>
      <c r="E11" s="157"/>
      <c r="F11" s="185"/>
    </row>
    <row r="12" ht="19.9" customHeight="1" spans="1:6">
      <c r="A12" s="167"/>
      <c r="B12" s="182" t="s">
        <v>24</v>
      </c>
      <c r="C12" s="157"/>
      <c r="D12" s="174" t="s">
        <v>25</v>
      </c>
      <c r="E12" s="157"/>
      <c r="F12" s="185"/>
    </row>
    <row r="13" ht="19.9" customHeight="1" spans="1:6">
      <c r="A13" s="167"/>
      <c r="B13" s="182" t="s">
        <v>24</v>
      </c>
      <c r="C13" s="157"/>
      <c r="D13" s="174" t="s">
        <v>26</v>
      </c>
      <c r="E13" s="157">
        <v>4193705.92</v>
      </c>
      <c r="F13" s="185"/>
    </row>
    <row r="14" ht="19.9" customHeight="1" spans="1:6">
      <c r="A14" s="167"/>
      <c r="B14" s="182" t="s">
        <v>24</v>
      </c>
      <c r="C14" s="157"/>
      <c r="D14" s="174" t="s">
        <v>27</v>
      </c>
      <c r="E14" s="157"/>
      <c r="F14" s="185"/>
    </row>
    <row r="15" ht="19.9" customHeight="1" spans="1:6">
      <c r="A15" s="167"/>
      <c r="B15" s="182" t="s">
        <v>24</v>
      </c>
      <c r="C15" s="157"/>
      <c r="D15" s="174" t="s">
        <v>28</v>
      </c>
      <c r="E15" s="157">
        <v>639689.89</v>
      </c>
      <c r="F15" s="185"/>
    </row>
    <row r="16" ht="19.9" customHeight="1" spans="1:6">
      <c r="A16" s="167"/>
      <c r="B16" s="182" t="s">
        <v>24</v>
      </c>
      <c r="C16" s="157"/>
      <c r="D16" s="174" t="s">
        <v>29</v>
      </c>
      <c r="E16" s="157"/>
      <c r="F16" s="185"/>
    </row>
    <row r="17" ht="19.9" customHeight="1" spans="1:6">
      <c r="A17" s="167"/>
      <c r="B17" s="182" t="s">
        <v>24</v>
      </c>
      <c r="C17" s="157"/>
      <c r="D17" s="174" t="s">
        <v>30</v>
      </c>
      <c r="E17" s="157"/>
      <c r="F17" s="185"/>
    </row>
    <row r="18" ht="19.9" customHeight="1" spans="1:6">
      <c r="A18" s="167"/>
      <c r="B18" s="182" t="s">
        <v>24</v>
      </c>
      <c r="C18" s="157"/>
      <c r="D18" s="174" t="s">
        <v>31</v>
      </c>
      <c r="E18" s="157"/>
      <c r="F18" s="185"/>
    </row>
    <row r="19" ht="19.9" customHeight="1" spans="1:6">
      <c r="A19" s="167"/>
      <c r="B19" s="182" t="s">
        <v>24</v>
      </c>
      <c r="C19" s="157"/>
      <c r="D19" s="174" t="s">
        <v>32</v>
      </c>
      <c r="E19" s="157"/>
      <c r="F19" s="185"/>
    </row>
    <row r="20" ht="19.9" customHeight="1" spans="1:6">
      <c r="A20" s="167"/>
      <c r="B20" s="182" t="s">
        <v>24</v>
      </c>
      <c r="C20" s="157"/>
      <c r="D20" s="174" t="s">
        <v>33</v>
      </c>
      <c r="E20" s="157"/>
      <c r="F20" s="185"/>
    </row>
    <row r="21" ht="19.9" customHeight="1" spans="1:6">
      <c r="A21" s="167"/>
      <c r="B21" s="182" t="s">
        <v>24</v>
      </c>
      <c r="C21" s="157"/>
      <c r="D21" s="174" t="s">
        <v>34</v>
      </c>
      <c r="E21" s="157"/>
      <c r="F21" s="185"/>
    </row>
    <row r="22" ht="19.9" customHeight="1" spans="1:6">
      <c r="A22" s="167"/>
      <c r="B22" s="182" t="s">
        <v>24</v>
      </c>
      <c r="C22" s="157"/>
      <c r="D22" s="174" t="s">
        <v>35</v>
      </c>
      <c r="E22" s="157"/>
      <c r="F22" s="185"/>
    </row>
    <row r="23" ht="19.9" customHeight="1" spans="1:6">
      <c r="A23" s="167"/>
      <c r="B23" s="182" t="s">
        <v>24</v>
      </c>
      <c r="C23" s="157"/>
      <c r="D23" s="174" t="s">
        <v>36</v>
      </c>
      <c r="E23" s="157"/>
      <c r="F23" s="185"/>
    </row>
    <row r="24" ht="19.9" customHeight="1" spans="1:6">
      <c r="A24" s="167"/>
      <c r="B24" s="182" t="s">
        <v>24</v>
      </c>
      <c r="C24" s="157"/>
      <c r="D24" s="174" t="s">
        <v>37</v>
      </c>
      <c r="E24" s="157"/>
      <c r="F24" s="185"/>
    </row>
    <row r="25" ht="19.9" customHeight="1" spans="1:6">
      <c r="A25" s="167"/>
      <c r="B25" s="182" t="s">
        <v>24</v>
      </c>
      <c r="C25" s="157"/>
      <c r="D25" s="174" t="s">
        <v>38</v>
      </c>
      <c r="E25" s="157">
        <v>905045.49</v>
      </c>
      <c r="F25" s="185"/>
    </row>
    <row r="26" ht="19.9" customHeight="1" spans="1:6">
      <c r="A26" s="167"/>
      <c r="B26" s="182" t="s">
        <v>24</v>
      </c>
      <c r="C26" s="183"/>
      <c r="D26" s="182" t="s">
        <v>39</v>
      </c>
      <c r="E26" s="183"/>
      <c r="F26" s="185"/>
    </row>
    <row r="27" ht="19.9" customHeight="1" spans="1:6">
      <c r="A27" s="167"/>
      <c r="B27" s="182" t="s">
        <v>24</v>
      </c>
      <c r="C27" s="183"/>
      <c r="D27" s="182" t="s">
        <v>40</v>
      </c>
      <c r="E27" s="183"/>
      <c r="F27" s="185"/>
    </row>
    <row r="28" ht="19.9" customHeight="1" spans="1:6">
      <c r="A28" s="167"/>
      <c r="B28" s="182" t="s">
        <v>24</v>
      </c>
      <c r="C28" s="183"/>
      <c r="D28" s="182" t="s">
        <v>41</v>
      </c>
      <c r="E28" s="183"/>
      <c r="F28" s="185"/>
    </row>
    <row r="29" ht="19.9" customHeight="1" spans="1:6">
      <c r="A29" s="167"/>
      <c r="B29" s="182" t="s">
        <v>24</v>
      </c>
      <c r="C29" s="183"/>
      <c r="D29" s="182" t="s">
        <v>42</v>
      </c>
      <c r="E29" s="183"/>
      <c r="F29" s="185"/>
    </row>
    <row r="30" ht="19.9" customHeight="1" spans="1:6">
      <c r="A30" s="167"/>
      <c r="B30" s="182" t="s">
        <v>24</v>
      </c>
      <c r="C30" s="183"/>
      <c r="D30" s="182" t="s">
        <v>43</v>
      </c>
      <c r="E30" s="183"/>
      <c r="F30" s="185"/>
    </row>
    <row r="31" ht="19.9" customHeight="1" spans="1:6">
      <c r="A31" s="167"/>
      <c r="B31" s="182" t="s">
        <v>24</v>
      </c>
      <c r="C31" s="183"/>
      <c r="D31" s="182" t="s">
        <v>44</v>
      </c>
      <c r="E31" s="183"/>
      <c r="F31" s="185"/>
    </row>
    <row r="32" ht="19.9" customHeight="1" spans="1:6">
      <c r="A32" s="167"/>
      <c r="B32" s="182" t="s">
        <v>24</v>
      </c>
      <c r="C32" s="183"/>
      <c r="D32" s="182" t="s">
        <v>45</v>
      </c>
      <c r="E32" s="183"/>
      <c r="F32" s="185"/>
    </row>
    <row r="33" ht="19.9" customHeight="1" spans="1:6">
      <c r="A33" s="167"/>
      <c r="B33" s="182" t="s">
        <v>24</v>
      </c>
      <c r="C33" s="183"/>
      <c r="D33" s="182" t="s">
        <v>46</v>
      </c>
      <c r="E33" s="183"/>
      <c r="F33" s="185"/>
    </row>
    <row r="34" ht="19.9" customHeight="1" spans="1:6">
      <c r="A34" s="167"/>
      <c r="B34" s="182" t="s">
        <v>24</v>
      </c>
      <c r="C34" s="183"/>
      <c r="D34" s="182" t="s">
        <v>47</v>
      </c>
      <c r="E34" s="183"/>
      <c r="F34" s="185"/>
    </row>
    <row r="35" ht="19.9" customHeight="1" spans="1:6">
      <c r="A35" s="167"/>
      <c r="B35" s="182" t="s">
        <v>24</v>
      </c>
      <c r="C35" s="183"/>
      <c r="D35" s="182" t="s">
        <v>48</v>
      </c>
      <c r="E35" s="183"/>
      <c r="F35" s="185"/>
    </row>
    <row r="36" ht="19.9" customHeight="1" spans="1:6">
      <c r="A36" s="177"/>
      <c r="B36" s="181" t="s">
        <v>49</v>
      </c>
      <c r="C36" s="214">
        <v>15384966.43</v>
      </c>
      <c r="D36" s="181" t="s">
        <v>50</v>
      </c>
      <c r="E36" s="134">
        <v>15384966.43</v>
      </c>
      <c r="F36" s="187"/>
    </row>
    <row r="37" ht="19.9" customHeight="1" spans="1:6">
      <c r="A37" s="167"/>
      <c r="B37" s="178" t="s">
        <v>51</v>
      </c>
      <c r="C37" s="183"/>
      <c r="D37" s="178" t="s">
        <v>52</v>
      </c>
      <c r="E37" s="183"/>
      <c r="F37" s="220"/>
    </row>
    <row r="38" ht="19.9" customHeight="1" spans="1:6">
      <c r="A38" s="215"/>
      <c r="B38" s="178" t="s">
        <v>53</v>
      </c>
      <c r="C38" s="183"/>
      <c r="D38" s="178" t="s">
        <v>54</v>
      </c>
      <c r="E38" s="183"/>
      <c r="F38" s="220"/>
    </row>
    <row r="39" ht="19.9" customHeight="1" spans="1:6">
      <c r="A39" s="215"/>
      <c r="B39" s="216"/>
      <c r="C39" s="216"/>
      <c r="D39" s="178" t="s">
        <v>55</v>
      </c>
      <c r="E39" s="183"/>
      <c r="F39" s="220"/>
    </row>
    <row r="40" ht="19.9" customHeight="1" spans="1:6">
      <c r="A40" s="217"/>
      <c r="B40" s="168" t="s">
        <v>56</v>
      </c>
      <c r="C40" s="134">
        <v>15384966.43</v>
      </c>
      <c r="D40" s="218" t="s">
        <v>57</v>
      </c>
      <c r="E40" s="134">
        <v>15384966.43</v>
      </c>
      <c r="F40" s="221"/>
    </row>
    <row r="41" ht="8.45" customHeight="1" spans="1:6">
      <c r="A41" s="204"/>
      <c r="B41" s="204"/>
      <c r="C41" s="219"/>
      <c r="D41" s="219"/>
      <c r="E41" s="204"/>
      <c r="F41" s="22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10" sqref="F10"/>
    </sheetView>
  </sheetViews>
  <sheetFormatPr defaultColWidth="10" defaultRowHeight="13.5"/>
  <cols>
    <col min="1" max="1" width="1.5" style="141" customWidth="1"/>
    <col min="2" max="2" width="12.375" style="141" customWidth="1"/>
    <col min="3" max="3" width="23.25" style="141" customWidth="1"/>
    <col min="4" max="4" width="17.5" style="141" customWidth="1"/>
    <col min="5" max="5" width="8.375" style="141" customWidth="1"/>
    <col min="6" max="6" width="16.625" style="141" customWidth="1"/>
    <col min="7" max="13" width="7.375" style="141" customWidth="1"/>
    <col min="14" max="14" width="13" style="141" customWidth="1"/>
    <col min="15" max="15" width="1.5" style="141" customWidth="1"/>
    <col min="16" max="16" width="9.75" style="141" customWidth="1"/>
    <col min="17" max="16384" width="10" style="141"/>
  </cols>
  <sheetData>
    <row r="1" ht="24.95" customHeight="1" spans="1:15">
      <c r="A1" s="142"/>
      <c r="B1" s="3"/>
      <c r="C1" s="26"/>
      <c r="D1" s="210"/>
      <c r="E1" s="210"/>
      <c r="F1" s="210"/>
      <c r="G1" s="26"/>
      <c r="H1" s="26"/>
      <c r="I1" s="26"/>
      <c r="L1" s="26"/>
      <c r="M1" s="26"/>
      <c r="N1" s="150" t="s">
        <v>58</v>
      </c>
      <c r="O1" s="151"/>
    </row>
    <row r="2" ht="22.9" customHeight="1" spans="1:15">
      <c r="A2" s="142"/>
      <c r="B2" s="143" t="s">
        <v>59</v>
      </c>
      <c r="C2" s="143"/>
      <c r="D2" s="143"/>
      <c r="E2" s="143"/>
      <c r="F2" s="143"/>
      <c r="G2" s="143"/>
      <c r="H2" s="143"/>
      <c r="I2" s="143"/>
      <c r="J2" s="143"/>
      <c r="K2" s="143"/>
      <c r="L2" s="143"/>
      <c r="M2" s="143"/>
      <c r="N2" s="143"/>
      <c r="O2" s="151" t="s">
        <v>4</v>
      </c>
    </row>
    <row r="3" ht="19.5" customHeight="1" spans="1:15">
      <c r="A3" s="144"/>
      <c r="B3" s="145" t="s">
        <v>6</v>
      </c>
      <c r="C3" s="145"/>
      <c r="D3" s="144"/>
      <c r="E3" s="144"/>
      <c r="F3" s="193"/>
      <c r="G3" s="144"/>
      <c r="H3" s="193"/>
      <c r="I3" s="193"/>
      <c r="J3" s="193"/>
      <c r="K3" s="193"/>
      <c r="L3" s="193"/>
      <c r="M3" s="193"/>
      <c r="N3" s="152" t="s">
        <v>7</v>
      </c>
      <c r="O3" s="153"/>
    </row>
    <row r="4" ht="24.4" customHeight="1" spans="1:15">
      <c r="A4" s="146"/>
      <c r="B4" s="130" t="s">
        <v>10</v>
      </c>
      <c r="C4" s="130"/>
      <c r="D4" s="130" t="s">
        <v>60</v>
      </c>
      <c r="E4" s="130" t="s">
        <v>61</v>
      </c>
      <c r="F4" s="130" t="s">
        <v>62</v>
      </c>
      <c r="G4" s="130" t="s">
        <v>63</v>
      </c>
      <c r="H4" s="130" t="s">
        <v>64</v>
      </c>
      <c r="I4" s="130" t="s">
        <v>65</v>
      </c>
      <c r="J4" s="130" t="s">
        <v>66</v>
      </c>
      <c r="K4" s="130" t="s">
        <v>67</v>
      </c>
      <c r="L4" s="130" t="s">
        <v>68</v>
      </c>
      <c r="M4" s="130" t="s">
        <v>69</v>
      </c>
      <c r="N4" s="130" t="s">
        <v>70</v>
      </c>
      <c r="O4" s="155"/>
    </row>
    <row r="5" ht="24.4" customHeight="1" spans="1:15">
      <c r="A5" s="146"/>
      <c r="B5" s="130" t="s">
        <v>71</v>
      </c>
      <c r="C5" s="211" t="s">
        <v>72</v>
      </c>
      <c r="D5" s="130"/>
      <c r="E5" s="130"/>
      <c r="F5" s="130"/>
      <c r="G5" s="130"/>
      <c r="H5" s="130"/>
      <c r="I5" s="130"/>
      <c r="J5" s="130"/>
      <c r="K5" s="130"/>
      <c r="L5" s="130"/>
      <c r="M5" s="130"/>
      <c r="N5" s="130"/>
      <c r="O5" s="155"/>
    </row>
    <row r="6" ht="24.4" customHeight="1" spans="1:15">
      <c r="A6" s="146"/>
      <c r="B6" s="212"/>
      <c r="C6" s="213"/>
      <c r="D6" s="212"/>
      <c r="E6" s="212"/>
      <c r="F6" s="212"/>
      <c r="G6" s="130"/>
      <c r="H6" s="130"/>
      <c r="I6" s="130"/>
      <c r="J6" s="130"/>
      <c r="K6" s="130"/>
      <c r="L6" s="130"/>
      <c r="M6" s="130"/>
      <c r="N6" s="130"/>
      <c r="O6" s="155"/>
    </row>
    <row r="7" ht="27" customHeight="1" spans="1:15">
      <c r="A7" s="147"/>
      <c r="B7" s="133"/>
      <c r="C7" s="133" t="s">
        <v>73</v>
      </c>
      <c r="D7" s="134">
        <v>15384966.43</v>
      </c>
      <c r="E7" s="134"/>
      <c r="F7" s="134">
        <v>14949436.43</v>
      </c>
      <c r="G7" s="120"/>
      <c r="H7" s="120"/>
      <c r="I7" s="120"/>
      <c r="J7" s="120"/>
      <c r="K7" s="120"/>
      <c r="L7" s="120"/>
      <c r="M7" s="120"/>
      <c r="N7" s="120"/>
      <c r="O7" s="156"/>
    </row>
    <row r="8" ht="27" customHeight="1" spans="1:15">
      <c r="A8" s="147"/>
      <c r="B8" s="136" t="s">
        <v>74</v>
      </c>
      <c r="C8" s="136" t="s">
        <v>0</v>
      </c>
      <c r="D8" s="157">
        <v>15384966.43</v>
      </c>
      <c r="E8" s="138"/>
      <c r="F8" s="138">
        <v>14949436.43</v>
      </c>
      <c r="G8" s="120"/>
      <c r="H8" s="120"/>
      <c r="I8" s="120"/>
      <c r="J8" s="120"/>
      <c r="K8" s="120"/>
      <c r="L8" s="120"/>
      <c r="M8" s="120"/>
      <c r="N8" s="120"/>
      <c r="O8" s="156"/>
    </row>
    <row r="9" ht="29.1" customHeight="1" spans="1:15">
      <c r="A9" s="147"/>
      <c r="B9" s="112"/>
      <c r="C9" s="112"/>
      <c r="D9" s="120"/>
      <c r="E9" s="120"/>
      <c r="F9" s="120"/>
      <c r="G9" s="120"/>
      <c r="H9" s="120"/>
      <c r="I9" s="120"/>
      <c r="J9" s="120"/>
      <c r="K9" s="120"/>
      <c r="L9" s="120"/>
      <c r="M9" s="120"/>
      <c r="N9" s="120"/>
      <c r="O9" s="156"/>
    </row>
    <row r="10" ht="27" customHeight="1" spans="1:15">
      <c r="A10" s="147"/>
      <c r="B10" s="112"/>
      <c r="C10" s="112"/>
      <c r="D10" s="120"/>
      <c r="E10" s="120"/>
      <c r="F10" s="120"/>
      <c r="G10" s="120"/>
      <c r="H10" s="120"/>
      <c r="I10" s="120"/>
      <c r="J10" s="120"/>
      <c r="K10" s="120"/>
      <c r="L10" s="120"/>
      <c r="M10" s="120"/>
      <c r="N10" s="120"/>
      <c r="O10" s="156"/>
    </row>
    <row r="11" ht="27" customHeight="1" spans="1:15">
      <c r="A11" s="147"/>
      <c r="B11" s="112"/>
      <c r="C11" s="112"/>
      <c r="D11" s="120"/>
      <c r="E11" s="120"/>
      <c r="F11" s="120"/>
      <c r="G11" s="120"/>
      <c r="H11" s="120"/>
      <c r="I11" s="120"/>
      <c r="J11" s="120"/>
      <c r="K11" s="120"/>
      <c r="L11" s="120"/>
      <c r="M11" s="120"/>
      <c r="N11" s="120"/>
      <c r="O11" s="156"/>
    </row>
    <row r="12" ht="27" customHeight="1" spans="1:15">
      <c r="A12" s="147"/>
      <c r="B12" s="112"/>
      <c r="C12" s="112"/>
      <c r="D12" s="120"/>
      <c r="E12" s="120"/>
      <c r="F12" s="120"/>
      <c r="G12" s="120"/>
      <c r="H12" s="120"/>
      <c r="I12" s="120"/>
      <c r="J12" s="120"/>
      <c r="K12" s="120"/>
      <c r="L12" s="120"/>
      <c r="M12" s="120"/>
      <c r="N12" s="120"/>
      <c r="O12" s="156"/>
    </row>
    <row r="13" ht="27" customHeight="1" spans="1:15">
      <c r="A13" s="147"/>
      <c r="B13" s="112"/>
      <c r="C13" s="112"/>
      <c r="D13" s="120"/>
      <c r="E13" s="120"/>
      <c r="F13" s="120"/>
      <c r="G13" s="120"/>
      <c r="H13" s="120"/>
      <c r="I13" s="120"/>
      <c r="J13" s="120"/>
      <c r="K13" s="120"/>
      <c r="L13" s="120"/>
      <c r="M13" s="120"/>
      <c r="N13" s="120"/>
      <c r="O13" s="156"/>
    </row>
    <row r="14" ht="27" customHeight="1" spans="1:15">
      <c r="A14" s="147"/>
      <c r="B14" s="112"/>
      <c r="C14" s="112"/>
      <c r="D14" s="120"/>
      <c r="E14" s="120"/>
      <c r="F14" s="120"/>
      <c r="G14" s="120"/>
      <c r="H14" s="120"/>
      <c r="I14" s="120"/>
      <c r="J14" s="120"/>
      <c r="K14" s="120"/>
      <c r="L14" s="120"/>
      <c r="M14" s="120"/>
      <c r="N14" s="120"/>
      <c r="O14" s="156"/>
    </row>
    <row r="15" ht="27" customHeight="1" spans="1:15">
      <c r="A15" s="147"/>
      <c r="B15" s="112"/>
      <c r="C15" s="112"/>
      <c r="D15" s="120"/>
      <c r="E15" s="120"/>
      <c r="F15" s="120"/>
      <c r="G15" s="120"/>
      <c r="H15" s="120"/>
      <c r="I15" s="120"/>
      <c r="J15" s="120"/>
      <c r="K15" s="120"/>
      <c r="L15" s="120"/>
      <c r="M15" s="120"/>
      <c r="N15" s="120"/>
      <c r="O15" s="156"/>
    </row>
    <row r="16" ht="27" customHeight="1" spans="1:15">
      <c r="A16" s="147"/>
      <c r="B16" s="112"/>
      <c r="C16" s="112"/>
      <c r="D16" s="120"/>
      <c r="E16" s="120"/>
      <c r="F16" s="120"/>
      <c r="G16" s="120"/>
      <c r="H16" s="120"/>
      <c r="I16" s="120"/>
      <c r="J16" s="120"/>
      <c r="K16" s="120"/>
      <c r="L16" s="120"/>
      <c r="M16" s="120"/>
      <c r="N16" s="120"/>
      <c r="O16" s="156"/>
    </row>
    <row r="17" ht="27" customHeight="1" spans="1:15">
      <c r="A17" s="147"/>
      <c r="B17" s="112"/>
      <c r="C17" s="112"/>
      <c r="D17" s="120"/>
      <c r="E17" s="120"/>
      <c r="F17" s="120"/>
      <c r="G17" s="120"/>
      <c r="H17" s="120"/>
      <c r="I17" s="120"/>
      <c r="J17" s="120"/>
      <c r="K17" s="120"/>
      <c r="L17" s="120"/>
      <c r="M17" s="120"/>
      <c r="N17" s="120"/>
      <c r="O17" s="156"/>
    </row>
    <row r="18" ht="27" customHeight="1" spans="1:15">
      <c r="A18" s="147"/>
      <c r="B18" s="112"/>
      <c r="C18" s="112"/>
      <c r="D18" s="120"/>
      <c r="E18" s="120"/>
      <c r="F18" s="120"/>
      <c r="G18" s="120"/>
      <c r="H18" s="120"/>
      <c r="I18" s="120"/>
      <c r="J18" s="120"/>
      <c r="K18" s="120"/>
      <c r="L18" s="120"/>
      <c r="M18" s="120"/>
      <c r="N18" s="120"/>
      <c r="O18" s="156"/>
    </row>
    <row r="19" ht="27" customHeight="1" spans="1:15">
      <c r="A19" s="147"/>
      <c r="B19" s="112"/>
      <c r="C19" s="112"/>
      <c r="D19" s="120"/>
      <c r="E19" s="120"/>
      <c r="F19" s="120"/>
      <c r="G19" s="120"/>
      <c r="H19" s="120"/>
      <c r="I19" s="120"/>
      <c r="J19" s="120"/>
      <c r="K19" s="120"/>
      <c r="L19" s="120"/>
      <c r="M19" s="120"/>
      <c r="N19" s="120"/>
      <c r="O19" s="156"/>
    </row>
    <row r="20" ht="27" customHeight="1" spans="1:15">
      <c r="A20" s="147"/>
      <c r="B20" s="112"/>
      <c r="C20" s="112"/>
      <c r="D20" s="120"/>
      <c r="E20" s="120"/>
      <c r="F20" s="120"/>
      <c r="G20" s="120"/>
      <c r="H20" s="120"/>
      <c r="I20" s="120"/>
      <c r="J20" s="120"/>
      <c r="K20" s="120"/>
      <c r="L20" s="120"/>
      <c r="M20" s="120"/>
      <c r="N20" s="120"/>
      <c r="O20" s="156"/>
    </row>
    <row r="21" ht="27" customHeight="1" spans="1:15">
      <c r="A21" s="147"/>
      <c r="B21" s="112"/>
      <c r="C21" s="112"/>
      <c r="D21" s="120"/>
      <c r="E21" s="120"/>
      <c r="F21" s="120"/>
      <c r="G21" s="120"/>
      <c r="H21" s="120"/>
      <c r="I21" s="120"/>
      <c r="J21" s="120"/>
      <c r="K21" s="120"/>
      <c r="L21" s="120"/>
      <c r="M21" s="120"/>
      <c r="N21" s="120"/>
      <c r="O21" s="156"/>
    </row>
    <row r="22" ht="27" customHeight="1" spans="1:15">
      <c r="A22" s="147"/>
      <c r="B22" s="112"/>
      <c r="C22" s="112"/>
      <c r="D22" s="120"/>
      <c r="E22" s="120"/>
      <c r="F22" s="120"/>
      <c r="G22" s="120"/>
      <c r="H22" s="120"/>
      <c r="I22" s="120"/>
      <c r="J22" s="120"/>
      <c r="K22" s="120"/>
      <c r="L22" s="120"/>
      <c r="M22" s="120"/>
      <c r="N22" s="120"/>
      <c r="O22" s="156"/>
    </row>
    <row r="23" ht="27" customHeight="1" spans="1:15">
      <c r="A23" s="147"/>
      <c r="B23" s="112"/>
      <c r="C23" s="112"/>
      <c r="D23" s="120"/>
      <c r="E23" s="120"/>
      <c r="F23" s="120"/>
      <c r="G23" s="120"/>
      <c r="H23" s="120"/>
      <c r="I23" s="120"/>
      <c r="J23" s="120"/>
      <c r="K23" s="120"/>
      <c r="L23" s="120"/>
      <c r="M23" s="120"/>
      <c r="N23" s="120"/>
      <c r="O23" s="156"/>
    </row>
    <row r="24" ht="27" customHeight="1" spans="1:15">
      <c r="A24" s="147"/>
      <c r="B24" s="112"/>
      <c r="C24" s="112"/>
      <c r="D24" s="120"/>
      <c r="E24" s="120"/>
      <c r="F24" s="120"/>
      <c r="G24" s="120"/>
      <c r="H24" s="120"/>
      <c r="I24" s="120"/>
      <c r="J24" s="120"/>
      <c r="K24" s="120"/>
      <c r="L24" s="120"/>
      <c r="M24" s="120"/>
      <c r="N24" s="120"/>
      <c r="O24" s="156"/>
    </row>
    <row r="25" ht="27" customHeight="1" spans="1:15">
      <c r="A25" s="147"/>
      <c r="B25" s="112"/>
      <c r="C25" s="112"/>
      <c r="D25" s="120"/>
      <c r="E25" s="120"/>
      <c r="F25" s="120"/>
      <c r="G25" s="120"/>
      <c r="H25" s="120"/>
      <c r="I25" s="120"/>
      <c r="J25" s="120"/>
      <c r="K25" s="120"/>
      <c r="L25" s="120"/>
      <c r="M25" s="120"/>
      <c r="N25" s="120"/>
      <c r="O25" s="15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G4" sqref="G4:G6"/>
    </sheetView>
  </sheetViews>
  <sheetFormatPr defaultColWidth="10" defaultRowHeight="13.5"/>
  <cols>
    <col min="1" max="1" width="1.5" style="141" customWidth="1"/>
    <col min="2" max="4" width="6.125" style="141" customWidth="1"/>
    <col min="5" max="5" width="16.875" style="141" customWidth="1"/>
    <col min="6" max="6" width="41" style="141" customWidth="1"/>
    <col min="7" max="10" width="16.375" style="141" customWidth="1"/>
    <col min="11" max="11" width="22.875" style="141" customWidth="1"/>
    <col min="12" max="12" width="1.5" style="141" customWidth="1"/>
    <col min="13" max="14" width="9.75" style="141" customWidth="1"/>
    <col min="15" max="16384" width="10" style="141"/>
  </cols>
  <sheetData>
    <row r="1" ht="24.95" customHeight="1" spans="1:12">
      <c r="A1" s="142"/>
      <c r="B1" s="3"/>
      <c r="C1" s="3"/>
      <c r="D1" s="3"/>
      <c r="E1" s="26"/>
      <c r="F1" s="26"/>
      <c r="G1" s="210"/>
      <c r="H1" s="210"/>
      <c r="I1" s="210"/>
      <c r="J1" s="210"/>
      <c r="K1" s="150" t="s">
        <v>75</v>
      </c>
      <c r="L1" s="151"/>
    </row>
    <row r="2" ht="22.9" customHeight="1" spans="1:12">
      <c r="A2" s="142"/>
      <c r="B2" s="143" t="s">
        <v>76</v>
      </c>
      <c r="C2" s="143"/>
      <c r="D2" s="143"/>
      <c r="E2" s="143"/>
      <c r="F2" s="143"/>
      <c r="G2" s="143"/>
      <c r="H2" s="143"/>
      <c r="I2" s="143"/>
      <c r="J2" s="143"/>
      <c r="K2" s="143"/>
      <c r="L2" s="151" t="s">
        <v>4</v>
      </c>
    </row>
    <row r="3" ht="19.5" customHeight="1" spans="1:12">
      <c r="A3" s="144"/>
      <c r="B3" s="145" t="s">
        <v>6</v>
      </c>
      <c r="C3" s="145"/>
      <c r="D3" s="145"/>
      <c r="E3" s="145"/>
      <c r="F3" s="145"/>
      <c r="G3" s="144"/>
      <c r="H3" s="144"/>
      <c r="I3" s="193"/>
      <c r="J3" s="193"/>
      <c r="K3" s="152" t="s">
        <v>7</v>
      </c>
      <c r="L3" s="153"/>
    </row>
    <row r="4" ht="24.4" customHeight="1" spans="1:12">
      <c r="A4" s="151"/>
      <c r="B4" s="112" t="s">
        <v>10</v>
      </c>
      <c r="C4" s="112"/>
      <c r="D4" s="112"/>
      <c r="E4" s="112"/>
      <c r="F4" s="112"/>
      <c r="G4" s="112" t="s">
        <v>60</v>
      </c>
      <c r="H4" s="112" t="s">
        <v>77</v>
      </c>
      <c r="I4" s="112" t="s">
        <v>78</v>
      </c>
      <c r="J4" s="112" t="s">
        <v>79</v>
      </c>
      <c r="K4" s="112" t="s">
        <v>80</v>
      </c>
      <c r="L4" s="154"/>
    </row>
    <row r="5" ht="24.4" customHeight="1" spans="1:12">
      <c r="A5" s="146"/>
      <c r="B5" s="112" t="s">
        <v>81</v>
      </c>
      <c r="C5" s="112"/>
      <c r="D5" s="112"/>
      <c r="E5" s="112" t="s">
        <v>71</v>
      </c>
      <c r="F5" s="112" t="s">
        <v>72</v>
      </c>
      <c r="G5" s="112"/>
      <c r="H5" s="112"/>
      <c r="I5" s="112"/>
      <c r="J5" s="112"/>
      <c r="K5" s="112"/>
      <c r="L5" s="154"/>
    </row>
    <row r="6" ht="24.4" customHeight="1" spans="1:12">
      <c r="A6" s="146"/>
      <c r="B6" s="112" t="s">
        <v>82</v>
      </c>
      <c r="C6" s="112" t="s">
        <v>83</v>
      </c>
      <c r="D6" s="112" t="s">
        <v>84</v>
      </c>
      <c r="E6" s="112"/>
      <c r="F6" s="112"/>
      <c r="G6" s="112"/>
      <c r="H6" s="112"/>
      <c r="I6" s="112"/>
      <c r="J6" s="112"/>
      <c r="K6" s="112"/>
      <c r="L6" s="155"/>
    </row>
    <row r="7" ht="27" customHeight="1" spans="1:12">
      <c r="A7" s="147"/>
      <c r="B7" s="133"/>
      <c r="C7" s="133"/>
      <c r="D7" s="133"/>
      <c r="E7" s="133"/>
      <c r="F7" s="133" t="s">
        <v>73</v>
      </c>
      <c r="G7" s="134">
        <v>15384966.43</v>
      </c>
      <c r="H7" s="134">
        <v>14749436.43</v>
      </c>
      <c r="I7" s="134">
        <v>635530</v>
      </c>
      <c r="J7" s="120"/>
      <c r="K7" s="120"/>
      <c r="L7" s="156"/>
    </row>
    <row r="8" ht="27" customHeight="1" spans="1:12">
      <c r="A8" s="147"/>
      <c r="B8" s="136" t="s">
        <v>85</v>
      </c>
      <c r="C8" s="136" t="s">
        <v>86</v>
      </c>
      <c r="D8" s="136" t="s">
        <v>86</v>
      </c>
      <c r="E8" s="136" t="s">
        <v>74</v>
      </c>
      <c r="F8" s="137" t="s">
        <v>87</v>
      </c>
      <c r="G8" s="157">
        <v>9010995.13</v>
      </c>
      <c r="H8" s="138">
        <v>9010995.13</v>
      </c>
      <c r="I8" s="138"/>
      <c r="J8" s="120"/>
      <c r="K8" s="120"/>
      <c r="L8" s="156"/>
    </row>
    <row r="9" ht="27" customHeight="1" spans="1:12">
      <c r="A9" s="147"/>
      <c r="B9" s="136" t="s">
        <v>85</v>
      </c>
      <c r="C9" s="136" t="s">
        <v>86</v>
      </c>
      <c r="D9" s="136" t="s">
        <v>88</v>
      </c>
      <c r="E9" s="136" t="s">
        <v>74</v>
      </c>
      <c r="F9" s="137" t="s">
        <v>89</v>
      </c>
      <c r="G9" s="157">
        <v>635530</v>
      </c>
      <c r="H9" s="138"/>
      <c r="I9" s="138">
        <v>635530</v>
      </c>
      <c r="J9" s="120"/>
      <c r="K9" s="120"/>
      <c r="L9" s="156"/>
    </row>
    <row r="10" ht="27" customHeight="1" spans="1:12">
      <c r="A10" s="147"/>
      <c r="B10" s="136" t="s">
        <v>90</v>
      </c>
      <c r="C10" s="136" t="s">
        <v>91</v>
      </c>
      <c r="D10" s="136" t="s">
        <v>86</v>
      </c>
      <c r="E10" s="136" t="s">
        <v>74</v>
      </c>
      <c r="F10" s="137" t="s">
        <v>92</v>
      </c>
      <c r="G10" s="157">
        <v>3118835.39</v>
      </c>
      <c r="H10" s="138">
        <v>3118835.39</v>
      </c>
      <c r="I10" s="138"/>
      <c r="J10" s="120"/>
      <c r="K10" s="120"/>
      <c r="L10" s="156"/>
    </row>
    <row r="11" ht="27" customHeight="1" spans="1:12">
      <c r="A11" s="147"/>
      <c r="B11" s="136" t="s">
        <v>90</v>
      </c>
      <c r="C11" s="136" t="s">
        <v>91</v>
      </c>
      <c r="D11" s="136" t="s">
        <v>91</v>
      </c>
      <c r="E11" s="136" t="s">
        <v>74</v>
      </c>
      <c r="F11" s="137" t="s">
        <v>93</v>
      </c>
      <c r="G11" s="157">
        <v>1074870.53</v>
      </c>
      <c r="H11" s="138">
        <v>1074870.53</v>
      </c>
      <c r="I11" s="138"/>
      <c r="J11" s="120"/>
      <c r="K11" s="120"/>
      <c r="L11" s="156"/>
    </row>
    <row r="12" ht="27" customHeight="1" spans="1:12">
      <c r="A12" s="147"/>
      <c r="B12" s="136" t="s">
        <v>94</v>
      </c>
      <c r="C12" s="136" t="s">
        <v>95</v>
      </c>
      <c r="D12" s="136" t="s">
        <v>86</v>
      </c>
      <c r="E12" s="136" t="s">
        <v>74</v>
      </c>
      <c r="F12" s="137" t="s">
        <v>96</v>
      </c>
      <c r="G12" s="157">
        <v>580889.89</v>
      </c>
      <c r="H12" s="138">
        <v>580889.89</v>
      </c>
      <c r="I12" s="138"/>
      <c r="J12" s="120"/>
      <c r="K12" s="120"/>
      <c r="L12" s="156"/>
    </row>
    <row r="13" ht="27" customHeight="1" spans="1:12">
      <c r="A13" s="147"/>
      <c r="B13" s="136" t="s">
        <v>94</v>
      </c>
      <c r="C13" s="136" t="s">
        <v>95</v>
      </c>
      <c r="D13" s="136" t="s">
        <v>97</v>
      </c>
      <c r="E13" s="136" t="s">
        <v>74</v>
      </c>
      <c r="F13" s="137" t="s">
        <v>98</v>
      </c>
      <c r="G13" s="157">
        <v>58800</v>
      </c>
      <c r="H13" s="138">
        <v>58800</v>
      </c>
      <c r="I13" s="138"/>
      <c r="J13" s="120"/>
      <c r="K13" s="120"/>
      <c r="L13" s="156"/>
    </row>
    <row r="14" ht="27" customHeight="1" spans="1:12">
      <c r="A14" s="147"/>
      <c r="B14" s="136" t="s">
        <v>99</v>
      </c>
      <c r="C14" s="136" t="s">
        <v>100</v>
      </c>
      <c r="D14" s="136" t="s">
        <v>86</v>
      </c>
      <c r="E14" s="136" t="s">
        <v>74</v>
      </c>
      <c r="F14" s="137" t="s">
        <v>101</v>
      </c>
      <c r="G14" s="157">
        <v>905045.49</v>
      </c>
      <c r="H14" s="138">
        <v>905045.49</v>
      </c>
      <c r="I14" s="138"/>
      <c r="J14" s="120"/>
      <c r="K14" s="120"/>
      <c r="L14" s="156"/>
    </row>
    <row r="15" ht="27" customHeight="1" spans="1:12">
      <c r="A15" s="147"/>
      <c r="B15" s="112"/>
      <c r="C15" s="112"/>
      <c r="D15" s="112"/>
      <c r="E15" s="112"/>
      <c r="F15" s="112"/>
      <c r="G15" s="120"/>
      <c r="H15" s="120"/>
      <c r="I15" s="120"/>
      <c r="J15" s="120"/>
      <c r="K15" s="120"/>
      <c r="L15" s="156"/>
    </row>
    <row r="16" ht="27" customHeight="1" spans="1:12">
      <c r="A16" s="147"/>
      <c r="B16" s="112"/>
      <c r="C16" s="112"/>
      <c r="D16" s="112"/>
      <c r="E16" s="112"/>
      <c r="F16" s="112"/>
      <c r="G16" s="120"/>
      <c r="H16" s="120"/>
      <c r="I16" s="120"/>
      <c r="J16" s="120"/>
      <c r="K16" s="120"/>
      <c r="L16" s="156"/>
    </row>
    <row r="17" ht="27" customHeight="1" spans="1:12">
      <c r="A17" s="147"/>
      <c r="B17" s="112"/>
      <c r="C17" s="112"/>
      <c r="D17" s="112"/>
      <c r="E17" s="112"/>
      <c r="F17" s="112"/>
      <c r="G17" s="120"/>
      <c r="H17" s="120"/>
      <c r="I17" s="120"/>
      <c r="J17" s="120"/>
      <c r="K17" s="120"/>
      <c r="L17" s="156"/>
    </row>
    <row r="18" ht="27" customHeight="1" spans="1:12">
      <c r="A18" s="147"/>
      <c r="B18" s="112"/>
      <c r="C18" s="112"/>
      <c r="D18" s="112"/>
      <c r="E18" s="112"/>
      <c r="F18" s="112"/>
      <c r="G18" s="120"/>
      <c r="H18" s="120"/>
      <c r="I18" s="120"/>
      <c r="J18" s="120"/>
      <c r="K18" s="120"/>
      <c r="L18" s="156"/>
    </row>
    <row r="19" ht="27" customHeight="1" spans="1:12">
      <c r="A19" s="147"/>
      <c r="B19" s="112"/>
      <c r="C19" s="112"/>
      <c r="D19" s="112"/>
      <c r="E19" s="112"/>
      <c r="F19" s="112"/>
      <c r="G19" s="120"/>
      <c r="H19" s="120"/>
      <c r="I19" s="120"/>
      <c r="J19" s="120"/>
      <c r="K19" s="120"/>
      <c r="L19" s="156"/>
    </row>
    <row r="20" ht="27" customHeight="1" spans="1:12">
      <c r="A20" s="146"/>
      <c r="B20" s="115"/>
      <c r="C20" s="115"/>
      <c r="D20" s="115"/>
      <c r="E20" s="115"/>
      <c r="F20" s="115" t="s">
        <v>24</v>
      </c>
      <c r="G20" s="121"/>
      <c r="H20" s="121"/>
      <c r="I20" s="121"/>
      <c r="J20" s="121"/>
      <c r="K20" s="121"/>
      <c r="L20" s="154"/>
    </row>
    <row r="21" ht="27" customHeight="1" spans="1:12">
      <c r="A21" s="146"/>
      <c r="B21" s="115"/>
      <c r="C21" s="115"/>
      <c r="D21" s="115"/>
      <c r="E21" s="115"/>
      <c r="F21" s="115" t="s">
        <v>24</v>
      </c>
      <c r="G21" s="121"/>
      <c r="H21" s="121"/>
      <c r="I21" s="121"/>
      <c r="J21" s="121"/>
      <c r="K21" s="121"/>
      <c r="L21" s="154"/>
    </row>
    <row r="22" ht="27" customHeight="1" spans="1:12">
      <c r="A22" s="146"/>
      <c r="B22" s="115"/>
      <c r="C22" s="115"/>
      <c r="D22" s="115"/>
      <c r="E22" s="115"/>
      <c r="F22" s="115"/>
      <c r="G22" s="121"/>
      <c r="H22" s="121"/>
      <c r="I22" s="121"/>
      <c r="J22" s="121"/>
      <c r="K22" s="121"/>
      <c r="L22" s="155"/>
    </row>
    <row r="23" ht="9.75" customHeight="1" spans="1:12">
      <c r="A23" s="148"/>
      <c r="B23" s="149"/>
      <c r="C23" s="149"/>
      <c r="D23" s="149"/>
      <c r="E23" s="149"/>
      <c r="F23" s="148"/>
      <c r="G23" s="148"/>
      <c r="H23" s="148"/>
      <c r="I23" s="148"/>
      <c r="J23" s="149"/>
      <c r="K23" s="149"/>
      <c r="L23" s="15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K16" sqref="K16"/>
    </sheetView>
  </sheetViews>
  <sheetFormatPr defaultColWidth="10" defaultRowHeight="13.5"/>
  <cols>
    <col min="1" max="1" width="1.5" style="160" customWidth="1"/>
    <col min="2" max="2" width="33.375" style="160" customWidth="1"/>
    <col min="3" max="3" width="16.375" style="160" customWidth="1"/>
    <col min="4" max="4" width="33.375" style="160" customWidth="1"/>
    <col min="5" max="7" width="16.375" style="160" customWidth="1"/>
    <col min="8" max="8" width="18.25" style="160" customWidth="1"/>
    <col min="9" max="9" width="1.5" style="160" customWidth="1"/>
    <col min="10" max="11" width="9.75" style="160" customWidth="1"/>
    <col min="12" max="16384" width="10" style="160"/>
  </cols>
  <sheetData>
    <row r="1" ht="14.25" customHeight="1" spans="1:9">
      <c r="A1" s="199"/>
      <c r="B1" s="161"/>
      <c r="C1" s="200"/>
      <c r="D1" s="200"/>
      <c r="E1" s="162"/>
      <c r="F1" s="162"/>
      <c r="G1" s="162"/>
      <c r="H1" s="205" t="s">
        <v>102</v>
      </c>
      <c r="I1" s="207" t="s">
        <v>4</v>
      </c>
    </row>
    <row r="2" ht="19.9" customHeight="1" spans="1:9">
      <c r="A2" s="200"/>
      <c r="B2" s="201" t="s">
        <v>103</v>
      </c>
      <c r="C2" s="201"/>
      <c r="D2" s="201"/>
      <c r="E2" s="201"/>
      <c r="F2" s="201"/>
      <c r="G2" s="201"/>
      <c r="H2" s="201"/>
      <c r="I2" s="207"/>
    </row>
    <row r="3" ht="17.1" customHeight="1" spans="1:9">
      <c r="A3" s="202"/>
      <c r="B3" s="166" t="s">
        <v>6</v>
      </c>
      <c r="C3" s="166"/>
      <c r="D3" s="180"/>
      <c r="E3" s="180"/>
      <c r="F3" s="180"/>
      <c r="G3" s="180"/>
      <c r="H3" s="206" t="s">
        <v>7</v>
      </c>
      <c r="I3" s="208"/>
    </row>
    <row r="4" ht="21.4" customHeight="1" spans="1:9">
      <c r="A4" s="203"/>
      <c r="B4" s="168" t="s">
        <v>8</v>
      </c>
      <c r="C4" s="168"/>
      <c r="D4" s="168" t="s">
        <v>9</v>
      </c>
      <c r="E4" s="168"/>
      <c r="F4" s="168"/>
      <c r="G4" s="168"/>
      <c r="H4" s="168"/>
      <c r="I4" s="175"/>
    </row>
    <row r="5" ht="21.4" customHeight="1" spans="1:9">
      <c r="A5" s="203"/>
      <c r="B5" s="168" t="s">
        <v>10</v>
      </c>
      <c r="C5" s="168" t="s">
        <v>11</v>
      </c>
      <c r="D5" s="168" t="s">
        <v>10</v>
      </c>
      <c r="E5" s="168" t="s">
        <v>60</v>
      </c>
      <c r="F5" s="168" t="s">
        <v>104</v>
      </c>
      <c r="G5" s="168" t="s">
        <v>105</v>
      </c>
      <c r="H5" s="168" t="s">
        <v>106</v>
      </c>
      <c r="I5" s="175"/>
    </row>
    <row r="6" ht="19.9" customHeight="1" spans="1:9">
      <c r="A6" s="167"/>
      <c r="B6" s="178" t="s">
        <v>107</v>
      </c>
      <c r="C6" s="157">
        <v>14949436.43</v>
      </c>
      <c r="D6" s="171" t="s">
        <v>108</v>
      </c>
      <c r="E6" s="157">
        <v>14949436.43</v>
      </c>
      <c r="F6" s="157">
        <v>14949436.43</v>
      </c>
      <c r="G6" s="183"/>
      <c r="H6" s="183"/>
      <c r="I6" s="185"/>
    </row>
    <row r="7" ht="19.9" customHeight="1" spans="1:9">
      <c r="A7" s="167"/>
      <c r="B7" s="182" t="s">
        <v>109</v>
      </c>
      <c r="C7" s="157">
        <v>14949436.43</v>
      </c>
      <c r="D7" s="174" t="s">
        <v>110</v>
      </c>
      <c r="E7" s="157"/>
      <c r="F7" s="157"/>
      <c r="G7" s="183"/>
      <c r="H7" s="183"/>
      <c r="I7" s="185"/>
    </row>
    <row r="8" ht="19.9" customHeight="1" spans="1:9">
      <c r="A8" s="167"/>
      <c r="B8" s="182" t="s">
        <v>111</v>
      </c>
      <c r="C8" s="157"/>
      <c r="D8" s="174" t="s">
        <v>112</v>
      </c>
      <c r="E8" s="157"/>
      <c r="F8" s="157"/>
      <c r="G8" s="183"/>
      <c r="H8" s="183"/>
      <c r="I8" s="185"/>
    </row>
    <row r="9" ht="19.9" customHeight="1" spans="1:9">
      <c r="A9" s="167"/>
      <c r="B9" s="182" t="s">
        <v>113</v>
      </c>
      <c r="C9" s="157"/>
      <c r="D9" s="174" t="s">
        <v>114</v>
      </c>
      <c r="E9" s="157"/>
      <c r="F9" s="157"/>
      <c r="G9" s="183"/>
      <c r="H9" s="183"/>
      <c r="I9" s="185"/>
    </row>
    <row r="10" ht="19.9" customHeight="1" spans="1:9">
      <c r="A10" s="167"/>
      <c r="B10" s="178" t="s">
        <v>115</v>
      </c>
      <c r="C10" s="157"/>
      <c r="D10" s="174" t="s">
        <v>116</v>
      </c>
      <c r="E10" s="157"/>
      <c r="F10" s="157"/>
      <c r="G10" s="183"/>
      <c r="H10" s="183"/>
      <c r="I10" s="185"/>
    </row>
    <row r="11" ht="19.9" customHeight="1" spans="1:9">
      <c r="A11" s="167"/>
      <c r="B11" s="182" t="s">
        <v>109</v>
      </c>
      <c r="C11" s="157"/>
      <c r="D11" s="174" t="s">
        <v>117</v>
      </c>
      <c r="E11" s="157">
        <v>9210995.13</v>
      </c>
      <c r="F11" s="157">
        <v>9210995.13</v>
      </c>
      <c r="G11" s="183"/>
      <c r="H11" s="183"/>
      <c r="I11" s="185"/>
    </row>
    <row r="12" ht="19.9" customHeight="1" spans="1:9">
      <c r="A12" s="167"/>
      <c r="B12" s="182" t="s">
        <v>111</v>
      </c>
      <c r="C12" s="157"/>
      <c r="D12" s="174" t="s">
        <v>118</v>
      </c>
      <c r="E12" s="157"/>
      <c r="F12" s="157"/>
      <c r="G12" s="183"/>
      <c r="H12" s="183"/>
      <c r="I12" s="185"/>
    </row>
    <row r="13" ht="19.9" customHeight="1" spans="1:9">
      <c r="A13" s="167"/>
      <c r="B13" s="182" t="s">
        <v>113</v>
      </c>
      <c r="C13" s="157"/>
      <c r="D13" s="174" t="s">
        <v>119</v>
      </c>
      <c r="E13" s="157"/>
      <c r="F13" s="157"/>
      <c r="G13" s="183"/>
      <c r="H13" s="183"/>
      <c r="I13" s="185"/>
    </row>
    <row r="14" ht="19.9" customHeight="1" spans="1:9">
      <c r="A14" s="167"/>
      <c r="B14" s="182" t="s">
        <v>120</v>
      </c>
      <c r="C14" s="157"/>
      <c r="D14" s="174" t="s">
        <v>121</v>
      </c>
      <c r="E14" s="157">
        <v>4193705.92</v>
      </c>
      <c r="F14" s="157">
        <v>4193705.92</v>
      </c>
      <c r="G14" s="183"/>
      <c r="H14" s="183"/>
      <c r="I14" s="185"/>
    </row>
    <row r="15" ht="19.9" customHeight="1" spans="1:9">
      <c r="A15" s="167"/>
      <c r="B15" s="182" t="s">
        <v>120</v>
      </c>
      <c r="C15" s="157"/>
      <c r="D15" s="174" t="s">
        <v>122</v>
      </c>
      <c r="E15" s="157"/>
      <c r="F15" s="157"/>
      <c r="G15" s="183"/>
      <c r="H15" s="183"/>
      <c r="I15" s="185"/>
    </row>
    <row r="16" ht="19.9" customHeight="1" spans="1:9">
      <c r="A16" s="167"/>
      <c r="B16" s="182" t="s">
        <v>120</v>
      </c>
      <c r="C16" s="157"/>
      <c r="D16" s="174" t="s">
        <v>123</v>
      </c>
      <c r="E16" s="157">
        <v>639689.89</v>
      </c>
      <c r="F16" s="157">
        <v>639689.89</v>
      </c>
      <c r="G16" s="183"/>
      <c r="H16" s="183"/>
      <c r="I16" s="185"/>
    </row>
    <row r="17" ht="19.9" customHeight="1" spans="1:9">
      <c r="A17" s="167"/>
      <c r="B17" s="182" t="s">
        <v>120</v>
      </c>
      <c r="C17" s="157"/>
      <c r="D17" s="174" t="s">
        <v>124</v>
      </c>
      <c r="E17" s="157"/>
      <c r="F17" s="157"/>
      <c r="G17" s="183"/>
      <c r="H17" s="183"/>
      <c r="I17" s="185"/>
    </row>
    <row r="18" ht="19.9" customHeight="1" spans="1:9">
      <c r="A18" s="167"/>
      <c r="B18" s="182" t="s">
        <v>120</v>
      </c>
      <c r="C18" s="157"/>
      <c r="D18" s="174" t="s">
        <v>125</v>
      </c>
      <c r="E18" s="157"/>
      <c r="F18" s="157"/>
      <c r="G18" s="183"/>
      <c r="H18" s="183"/>
      <c r="I18" s="185"/>
    </row>
    <row r="19" ht="19.9" customHeight="1" spans="1:9">
      <c r="A19" s="167"/>
      <c r="B19" s="182" t="s">
        <v>120</v>
      </c>
      <c r="C19" s="157"/>
      <c r="D19" s="174" t="s">
        <v>126</v>
      </c>
      <c r="E19" s="157"/>
      <c r="F19" s="157"/>
      <c r="G19" s="183"/>
      <c r="H19" s="183"/>
      <c r="I19" s="185"/>
    </row>
    <row r="20" ht="19.9" customHeight="1" spans="1:9">
      <c r="A20" s="167"/>
      <c r="B20" s="182" t="s">
        <v>120</v>
      </c>
      <c r="C20" s="157"/>
      <c r="D20" s="174" t="s">
        <v>127</v>
      </c>
      <c r="E20" s="157"/>
      <c r="F20" s="157"/>
      <c r="G20" s="183"/>
      <c r="H20" s="183"/>
      <c r="I20" s="185"/>
    </row>
    <row r="21" ht="19.9" customHeight="1" spans="1:9">
      <c r="A21" s="167"/>
      <c r="B21" s="182" t="s">
        <v>120</v>
      </c>
      <c r="C21" s="157"/>
      <c r="D21" s="174" t="s">
        <v>128</v>
      </c>
      <c r="E21" s="157"/>
      <c r="F21" s="157"/>
      <c r="G21" s="183"/>
      <c r="H21" s="183"/>
      <c r="I21" s="185"/>
    </row>
    <row r="22" ht="19.9" customHeight="1" spans="1:9">
      <c r="A22" s="167"/>
      <c r="B22" s="182" t="s">
        <v>120</v>
      </c>
      <c r="C22" s="157"/>
      <c r="D22" s="174" t="s">
        <v>129</v>
      </c>
      <c r="E22" s="157"/>
      <c r="F22" s="157"/>
      <c r="G22" s="183"/>
      <c r="H22" s="183"/>
      <c r="I22" s="185"/>
    </row>
    <row r="23" ht="19.9" customHeight="1" spans="1:9">
      <c r="A23" s="167"/>
      <c r="B23" s="182" t="s">
        <v>120</v>
      </c>
      <c r="C23" s="157"/>
      <c r="D23" s="174" t="s">
        <v>130</v>
      </c>
      <c r="E23" s="157"/>
      <c r="F23" s="157"/>
      <c r="G23" s="183"/>
      <c r="H23" s="183"/>
      <c r="I23" s="185"/>
    </row>
    <row r="24" ht="19.9" customHeight="1" spans="1:9">
      <c r="A24" s="167"/>
      <c r="B24" s="182" t="s">
        <v>120</v>
      </c>
      <c r="C24" s="157"/>
      <c r="D24" s="174" t="s">
        <v>131</v>
      </c>
      <c r="E24" s="157"/>
      <c r="F24" s="157"/>
      <c r="G24" s="183"/>
      <c r="H24" s="183"/>
      <c r="I24" s="185"/>
    </row>
    <row r="25" ht="19.9" customHeight="1" spans="1:9">
      <c r="A25" s="167"/>
      <c r="B25" s="182" t="s">
        <v>120</v>
      </c>
      <c r="C25" s="157"/>
      <c r="D25" s="174" t="s">
        <v>132</v>
      </c>
      <c r="E25" s="157"/>
      <c r="F25" s="157"/>
      <c r="G25" s="183"/>
      <c r="H25" s="183"/>
      <c r="I25" s="185"/>
    </row>
    <row r="26" ht="19.9" customHeight="1" spans="1:9">
      <c r="A26" s="167"/>
      <c r="B26" s="182" t="s">
        <v>120</v>
      </c>
      <c r="C26" s="157"/>
      <c r="D26" s="174" t="s">
        <v>133</v>
      </c>
      <c r="E26" s="157">
        <v>905045.49</v>
      </c>
      <c r="F26" s="157">
        <v>905045.49</v>
      </c>
      <c r="G26" s="183"/>
      <c r="H26" s="183"/>
      <c r="I26" s="185"/>
    </row>
    <row r="27" ht="19.9" customHeight="1" spans="1:9">
      <c r="A27" s="167"/>
      <c r="B27" s="182" t="s">
        <v>120</v>
      </c>
      <c r="C27" s="183"/>
      <c r="D27" s="182" t="s">
        <v>134</v>
      </c>
      <c r="E27" s="183"/>
      <c r="F27" s="183"/>
      <c r="G27" s="183"/>
      <c r="H27" s="183"/>
      <c r="I27" s="185"/>
    </row>
    <row r="28" ht="19.9" customHeight="1" spans="1:9">
      <c r="A28" s="167"/>
      <c r="B28" s="182" t="s">
        <v>120</v>
      </c>
      <c r="C28" s="183"/>
      <c r="D28" s="182" t="s">
        <v>135</v>
      </c>
      <c r="E28" s="183"/>
      <c r="F28" s="183"/>
      <c r="G28" s="183"/>
      <c r="H28" s="183"/>
      <c r="I28" s="185"/>
    </row>
    <row r="29" ht="19.9" customHeight="1" spans="1:9">
      <c r="A29" s="167"/>
      <c r="B29" s="182" t="s">
        <v>120</v>
      </c>
      <c r="C29" s="183"/>
      <c r="D29" s="182" t="s">
        <v>136</v>
      </c>
      <c r="E29" s="183"/>
      <c r="F29" s="183"/>
      <c r="G29" s="183"/>
      <c r="H29" s="183"/>
      <c r="I29" s="185"/>
    </row>
    <row r="30" ht="19.9" customHeight="1" spans="1:9">
      <c r="A30" s="167"/>
      <c r="B30" s="182" t="s">
        <v>120</v>
      </c>
      <c r="C30" s="183"/>
      <c r="D30" s="182" t="s">
        <v>137</v>
      </c>
      <c r="E30" s="183"/>
      <c r="F30" s="183"/>
      <c r="G30" s="183"/>
      <c r="H30" s="183"/>
      <c r="I30" s="185"/>
    </row>
    <row r="31" ht="19.9" customHeight="1" spans="1:9">
      <c r="A31" s="167"/>
      <c r="B31" s="182" t="s">
        <v>120</v>
      </c>
      <c r="C31" s="183"/>
      <c r="D31" s="182" t="s">
        <v>138</v>
      </c>
      <c r="E31" s="183"/>
      <c r="F31" s="183"/>
      <c r="G31" s="183"/>
      <c r="H31" s="183"/>
      <c r="I31" s="185"/>
    </row>
    <row r="32" ht="19.9" customHeight="1" spans="1:9">
      <c r="A32" s="167"/>
      <c r="B32" s="182" t="s">
        <v>120</v>
      </c>
      <c r="C32" s="183"/>
      <c r="D32" s="182" t="s">
        <v>139</v>
      </c>
      <c r="E32" s="183"/>
      <c r="F32" s="183"/>
      <c r="G32" s="183"/>
      <c r="H32" s="183"/>
      <c r="I32" s="185"/>
    </row>
    <row r="33" ht="19.9" customHeight="1" spans="1:9">
      <c r="A33" s="167"/>
      <c r="B33" s="182" t="s">
        <v>120</v>
      </c>
      <c r="C33" s="183"/>
      <c r="D33" s="182" t="s">
        <v>140</v>
      </c>
      <c r="E33" s="183"/>
      <c r="F33" s="183"/>
      <c r="G33" s="183"/>
      <c r="H33" s="183"/>
      <c r="I33" s="185"/>
    </row>
    <row r="34" ht="19.9" customHeight="1" spans="1:9">
      <c r="A34" s="167"/>
      <c r="B34" s="182" t="s">
        <v>120</v>
      </c>
      <c r="C34" s="183"/>
      <c r="D34" s="182" t="s">
        <v>141</v>
      </c>
      <c r="E34" s="183"/>
      <c r="F34" s="183"/>
      <c r="G34" s="183"/>
      <c r="H34" s="183"/>
      <c r="I34" s="185"/>
    </row>
    <row r="35" ht="8.45" customHeight="1" spans="1:9">
      <c r="A35" s="204"/>
      <c r="B35" s="204"/>
      <c r="C35" s="204"/>
      <c r="D35" s="169"/>
      <c r="E35" s="204"/>
      <c r="F35" s="204"/>
      <c r="G35" s="204"/>
      <c r="H35" s="204"/>
      <c r="I35" s="20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topLeftCell="D1" workbookViewId="0">
      <pane ySplit="6" topLeftCell="A7" activePane="bottomLeft" state="frozen"/>
      <selection/>
      <selection pane="bottomLeft" activeCell="G16" sqref="G16"/>
    </sheetView>
  </sheetViews>
  <sheetFormatPr defaultColWidth="10" defaultRowHeight="13.5"/>
  <cols>
    <col min="1" max="1" width="1.5" style="141" customWidth="1"/>
    <col min="2" max="3" width="5.875" style="141" customWidth="1"/>
    <col min="4" max="4" width="11.625" style="141" customWidth="1"/>
    <col min="5" max="5" width="23.5" style="141" customWidth="1"/>
    <col min="6" max="9" width="17.25" style="141" customWidth="1"/>
    <col min="10" max="10" width="13.375" style="141" customWidth="1"/>
    <col min="11" max="13" width="5.875" style="141" customWidth="1"/>
    <col min="14" max="16" width="7.25" style="141" customWidth="1"/>
    <col min="17" max="23" width="5.875" style="141" customWidth="1"/>
    <col min="24" max="26" width="7.25" style="141" customWidth="1"/>
    <col min="27" max="33" width="5.875" style="141" customWidth="1"/>
    <col min="34" max="39" width="7.25" style="141" customWidth="1"/>
    <col min="40" max="40" width="1.5" style="141" customWidth="1"/>
    <col min="41" max="42" width="9.75" style="141" customWidth="1"/>
    <col min="43" max="16384" width="10" style="141"/>
  </cols>
  <sheetData>
    <row r="1" ht="24.95" customHeight="1" spans="1:40">
      <c r="A1" s="188"/>
      <c r="B1" s="3"/>
      <c r="C1" s="3"/>
      <c r="D1" s="189"/>
      <c r="E1" s="189"/>
      <c r="F1" s="142"/>
      <c r="G1" s="142"/>
      <c r="H1" s="142"/>
      <c r="I1" s="189"/>
      <c r="J1" s="189"/>
      <c r="K1" s="142"/>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95" t="s">
        <v>142</v>
      </c>
      <c r="AN1" s="196"/>
    </row>
    <row r="2" ht="22.9" customHeight="1" spans="1:40">
      <c r="A2" s="142"/>
      <c r="B2" s="143" t="s">
        <v>143</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96"/>
    </row>
    <row r="3" ht="19.5" customHeight="1" spans="1:40">
      <c r="A3" s="144"/>
      <c r="B3" s="145" t="s">
        <v>6</v>
      </c>
      <c r="C3" s="145"/>
      <c r="D3" s="145"/>
      <c r="E3" s="145"/>
      <c r="F3" s="191"/>
      <c r="G3" s="144"/>
      <c r="H3" s="192"/>
      <c r="I3" s="191"/>
      <c r="J3" s="191"/>
      <c r="K3" s="193"/>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2" t="s">
        <v>7</v>
      </c>
      <c r="AM3" s="192"/>
      <c r="AN3" s="197"/>
    </row>
    <row r="4" ht="24.4" customHeight="1" spans="1:40">
      <c r="A4" s="151"/>
      <c r="B4" s="130" t="s">
        <v>10</v>
      </c>
      <c r="C4" s="130"/>
      <c r="D4" s="130"/>
      <c r="E4" s="130"/>
      <c r="F4" s="130" t="s">
        <v>144</v>
      </c>
      <c r="G4" s="130" t="s">
        <v>145</v>
      </c>
      <c r="H4" s="130"/>
      <c r="I4" s="130"/>
      <c r="J4" s="130"/>
      <c r="K4" s="130"/>
      <c r="L4" s="130"/>
      <c r="M4" s="130"/>
      <c r="N4" s="130"/>
      <c r="O4" s="130"/>
      <c r="P4" s="130"/>
      <c r="Q4" s="130" t="s">
        <v>146</v>
      </c>
      <c r="R4" s="130"/>
      <c r="S4" s="130"/>
      <c r="T4" s="130"/>
      <c r="U4" s="130"/>
      <c r="V4" s="130"/>
      <c r="W4" s="130"/>
      <c r="X4" s="130"/>
      <c r="Y4" s="130"/>
      <c r="Z4" s="130"/>
      <c r="AA4" s="130" t="s">
        <v>147</v>
      </c>
      <c r="AB4" s="130"/>
      <c r="AC4" s="130"/>
      <c r="AD4" s="130"/>
      <c r="AE4" s="130"/>
      <c r="AF4" s="130"/>
      <c r="AG4" s="130"/>
      <c r="AH4" s="130"/>
      <c r="AI4" s="130"/>
      <c r="AJ4" s="130"/>
      <c r="AK4" s="130"/>
      <c r="AL4" s="130"/>
      <c r="AM4" s="130"/>
      <c r="AN4" s="198"/>
    </row>
    <row r="5" ht="24.4" customHeight="1" spans="1:40">
      <c r="A5" s="151"/>
      <c r="B5" s="130" t="s">
        <v>81</v>
      </c>
      <c r="C5" s="130"/>
      <c r="D5" s="130" t="s">
        <v>71</v>
      </c>
      <c r="E5" s="130" t="s">
        <v>72</v>
      </c>
      <c r="F5" s="130"/>
      <c r="G5" s="130" t="s">
        <v>60</v>
      </c>
      <c r="H5" s="130" t="s">
        <v>148</v>
      </c>
      <c r="I5" s="130"/>
      <c r="J5" s="130"/>
      <c r="K5" s="130" t="s">
        <v>149</v>
      </c>
      <c r="L5" s="130"/>
      <c r="M5" s="130"/>
      <c r="N5" s="130" t="s">
        <v>150</v>
      </c>
      <c r="O5" s="130"/>
      <c r="P5" s="130"/>
      <c r="Q5" s="130" t="s">
        <v>60</v>
      </c>
      <c r="R5" s="130" t="s">
        <v>148</v>
      </c>
      <c r="S5" s="130"/>
      <c r="T5" s="130"/>
      <c r="U5" s="130" t="s">
        <v>149</v>
      </c>
      <c r="V5" s="130"/>
      <c r="W5" s="130"/>
      <c r="X5" s="130" t="s">
        <v>150</v>
      </c>
      <c r="Y5" s="130"/>
      <c r="Z5" s="130"/>
      <c r="AA5" s="130" t="s">
        <v>60</v>
      </c>
      <c r="AB5" s="130" t="s">
        <v>148</v>
      </c>
      <c r="AC5" s="130"/>
      <c r="AD5" s="130"/>
      <c r="AE5" s="130" t="s">
        <v>149</v>
      </c>
      <c r="AF5" s="130"/>
      <c r="AG5" s="130"/>
      <c r="AH5" s="130" t="s">
        <v>150</v>
      </c>
      <c r="AI5" s="130"/>
      <c r="AJ5" s="130"/>
      <c r="AK5" s="130" t="s">
        <v>151</v>
      </c>
      <c r="AL5" s="130"/>
      <c r="AM5" s="130"/>
      <c r="AN5" s="198"/>
    </row>
    <row r="6" ht="39" customHeight="1" spans="1:40">
      <c r="A6" s="26"/>
      <c r="B6" s="130" t="s">
        <v>82</v>
      </c>
      <c r="C6" s="130" t="s">
        <v>83</v>
      </c>
      <c r="D6" s="130"/>
      <c r="E6" s="130"/>
      <c r="F6" s="130"/>
      <c r="G6" s="130"/>
      <c r="H6" s="130" t="s">
        <v>152</v>
      </c>
      <c r="I6" s="130" t="s">
        <v>77</v>
      </c>
      <c r="J6" s="130" t="s">
        <v>78</v>
      </c>
      <c r="K6" s="130" t="s">
        <v>152</v>
      </c>
      <c r="L6" s="130" t="s">
        <v>77</v>
      </c>
      <c r="M6" s="130" t="s">
        <v>78</v>
      </c>
      <c r="N6" s="130" t="s">
        <v>152</v>
      </c>
      <c r="O6" s="130" t="s">
        <v>153</v>
      </c>
      <c r="P6" s="130" t="s">
        <v>154</v>
      </c>
      <c r="Q6" s="130"/>
      <c r="R6" s="130" t="s">
        <v>152</v>
      </c>
      <c r="S6" s="130" t="s">
        <v>77</v>
      </c>
      <c r="T6" s="130" t="s">
        <v>78</v>
      </c>
      <c r="U6" s="130" t="s">
        <v>152</v>
      </c>
      <c r="V6" s="130" t="s">
        <v>77</v>
      </c>
      <c r="W6" s="130" t="s">
        <v>78</v>
      </c>
      <c r="X6" s="130" t="s">
        <v>152</v>
      </c>
      <c r="Y6" s="130" t="s">
        <v>153</v>
      </c>
      <c r="Z6" s="130" t="s">
        <v>154</v>
      </c>
      <c r="AA6" s="130"/>
      <c r="AB6" s="130" t="s">
        <v>152</v>
      </c>
      <c r="AC6" s="130" t="s">
        <v>77</v>
      </c>
      <c r="AD6" s="130" t="s">
        <v>78</v>
      </c>
      <c r="AE6" s="130" t="s">
        <v>152</v>
      </c>
      <c r="AF6" s="130" t="s">
        <v>77</v>
      </c>
      <c r="AG6" s="130" t="s">
        <v>78</v>
      </c>
      <c r="AH6" s="130" t="s">
        <v>152</v>
      </c>
      <c r="AI6" s="130" t="s">
        <v>153</v>
      </c>
      <c r="AJ6" s="130" t="s">
        <v>154</v>
      </c>
      <c r="AK6" s="130" t="s">
        <v>152</v>
      </c>
      <c r="AL6" s="130" t="s">
        <v>153</v>
      </c>
      <c r="AM6" s="130" t="s">
        <v>154</v>
      </c>
      <c r="AN6" s="198"/>
    </row>
    <row r="7" ht="22.9" customHeight="1" spans="1:40">
      <c r="A7" s="151"/>
      <c r="B7" s="133"/>
      <c r="C7" s="133"/>
      <c r="D7" s="133"/>
      <c r="E7" s="133" t="s">
        <v>73</v>
      </c>
      <c r="F7" s="134">
        <v>14949436.43</v>
      </c>
      <c r="G7" s="134">
        <v>14949436.43</v>
      </c>
      <c r="H7" s="134">
        <v>14949436.43</v>
      </c>
      <c r="I7" s="134">
        <v>14749436.43</v>
      </c>
      <c r="J7" s="134">
        <v>200000</v>
      </c>
      <c r="K7" s="194"/>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98"/>
    </row>
    <row r="8" ht="27" customHeight="1" spans="1:40">
      <c r="A8" s="151"/>
      <c r="B8" s="170" t="s">
        <v>24</v>
      </c>
      <c r="C8" s="170" t="s">
        <v>24</v>
      </c>
      <c r="D8" s="171"/>
      <c r="E8" s="174" t="s">
        <v>155</v>
      </c>
      <c r="F8" s="157">
        <v>10257400.93</v>
      </c>
      <c r="G8" s="157">
        <v>10257400.93</v>
      </c>
      <c r="H8" s="157">
        <v>10257400.93</v>
      </c>
      <c r="I8" s="157">
        <v>10257400.93</v>
      </c>
      <c r="J8" s="157"/>
      <c r="K8" s="194"/>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98"/>
    </row>
    <row r="9" ht="22.9" customHeight="1" spans="1:40">
      <c r="A9" s="151"/>
      <c r="B9" s="190" t="s">
        <v>156</v>
      </c>
      <c r="C9" s="170" t="s">
        <v>157</v>
      </c>
      <c r="D9" s="171" t="s">
        <v>74</v>
      </c>
      <c r="E9" s="174" t="s">
        <v>158</v>
      </c>
      <c r="F9" s="157">
        <v>2363472</v>
      </c>
      <c r="G9" s="157">
        <v>2363472</v>
      </c>
      <c r="H9" s="157">
        <v>2363472</v>
      </c>
      <c r="I9" s="157">
        <v>2363472</v>
      </c>
      <c r="J9" s="157"/>
      <c r="K9" s="194"/>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98"/>
    </row>
    <row r="10" ht="22.9" customHeight="1" spans="1:40">
      <c r="A10" s="151"/>
      <c r="B10" s="190" t="s">
        <v>156</v>
      </c>
      <c r="C10" s="170" t="s">
        <v>159</v>
      </c>
      <c r="D10" s="171" t="s">
        <v>74</v>
      </c>
      <c r="E10" s="174" t="s">
        <v>160</v>
      </c>
      <c r="F10" s="157">
        <v>2020822.8</v>
      </c>
      <c r="G10" s="157">
        <v>2020822.8</v>
      </c>
      <c r="H10" s="157">
        <v>2020822.8</v>
      </c>
      <c r="I10" s="157">
        <v>2020822.8</v>
      </c>
      <c r="J10" s="157"/>
      <c r="K10" s="194"/>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98"/>
    </row>
    <row r="11" ht="22.9" customHeight="1" spans="1:40">
      <c r="A11" s="151"/>
      <c r="B11" s="190" t="s">
        <v>156</v>
      </c>
      <c r="C11" s="170" t="s">
        <v>161</v>
      </c>
      <c r="D11" s="171" t="s">
        <v>74</v>
      </c>
      <c r="E11" s="174" t="s">
        <v>162</v>
      </c>
      <c r="F11" s="157">
        <v>2974347.78</v>
      </c>
      <c r="G11" s="157">
        <v>2974347.78</v>
      </c>
      <c r="H11" s="157">
        <v>2974347.78</v>
      </c>
      <c r="I11" s="157">
        <v>2974347.78</v>
      </c>
      <c r="J11" s="157"/>
      <c r="K11" s="194"/>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98"/>
    </row>
    <row r="12" ht="29.25" customHeight="1" spans="1:40">
      <c r="A12" s="151"/>
      <c r="B12" s="190" t="s">
        <v>156</v>
      </c>
      <c r="C12" s="170" t="s">
        <v>163</v>
      </c>
      <c r="D12" s="171" t="s">
        <v>74</v>
      </c>
      <c r="E12" s="174" t="s">
        <v>164</v>
      </c>
      <c r="F12" s="157">
        <v>1074870.53</v>
      </c>
      <c r="G12" s="157">
        <v>1074870.53</v>
      </c>
      <c r="H12" s="157">
        <v>1074870.53</v>
      </c>
      <c r="I12" s="157">
        <v>1074870.53</v>
      </c>
      <c r="J12" s="157"/>
      <c r="K12" s="194"/>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98"/>
    </row>
    <row r="13" ht="22.9" customHeight="1" spans="1:40">
      <c r="A13" s="151"/>
      <c r="B13" s="190" t="s">
        <v>156</v>
      </c>
      <c r="C13" s="170" t="s">
        <v>165</v>
      </c>
      <c r="D13" s="171" t="s">
        <v>74</v>
      </c>
      <c r="E13" s="174" t="s">
        <v>166</v>
      </c>
      <c r="F13" s="157">
        <v>580889.89</v>
      </c>
      <c r="G13" s="157">
        <v>580889.89</v>
      </c>
      <c r="H13" s="157">
        <v>580889.89</v>
      </c>
      <c r="I13" s="157">
        <v>580889.89</v>
      </c>
      <c r="J13" s="157"/>
      <c r="K13" s="194"/>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98"/>
    </row>
    <row r="14" ht="22.9" customHeight="1" spans="1:40">
      <c r="A14" s="151"/>
      <c r="B14" s="190" t="s">
        <v>156</v>
      </c>
      <c r="C14" s="170" t="s">
        <v>167</v>
      </c>
      <c r="D14" s="171" t="s">
        <v>74</v>
      </c>
      <c r="E14" s="174" t="s">
        <v>168</v>
      </c>
      <c r="F14" s="157">
        <v>132386.43</v>
      </c>
      <c r="G14" s="157">
        <v>132386.43</v>
      </c>
      <c r="H14" s="157">
        <v>132386.43</v>
      </c>
      <c r="I14" s="157">
        <v>132386.43</v>
      </c>
      <c r="J14" s="157"/>
      <c r="K14" s="194"/>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98"/>
    </row>
    <row r="15" ht="22.9" customHeight="1" spans="1:40">
      <c r="A15" s="151"/>
      <c r="B15" s="190" t="s">
        <v>156</v>
      </c>
      <c r="C15" s="170" t="s">
        <v>169</v>
      </c>
      <c r="D15" s="171" t="s">
        <v>74</v>
      </c>
      <c r="E15" s="174" t="s">
        <v>170</v>
      </c>
      <c r="F15" s="157">
        <v>20184.01</v>
      </c>
      <c r="G15" s="157">
        <v>20184.01</v>
      </c>
      <c r="H15" s="157">
        <v>20184.01</v>
      </c>
      <c r="I15" s="157">
        <v>20184.01</v>
      </c>
      <c r="J15" s="157"/>
      <c r="K15" s="194"/>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98"/>
    </row>
    <row r="16" ht="22.9" customHeight="1" spans="1:40">
      <c r="A16" s="151"/>
      <c r="B16" s="190" t="s">
        <v>156</v>
      </c>
      <c r="C16" s="170" t="s">
        <v>171</v>
      </c>
      <c r="D16" s="171" t="s">
        <v>74</v>
      </c>
      <c r="E16" s="174" t="s">
        <v>172</v>
      </c>
      <c r="F16" s="157">
        <v>905045.49</v>
      </c>
      <c r="G16" s="157">
        <v>905045.49</v>
      </c>
      <c r="H16" s="157">
        <v>905045.49</v>
      </c>
      <c r="I16" s="157">
        <v>905045.49</v>
      </c>
      <c r="J16" s="157"/>
      <c r="K16" s="194"/>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98"/>
    </row>
    <row r="17" ht="22.9" customHeight="1" spans="1:40">
      <c r="A17" s="151"/>
      <c r="B17" s="190" t="s">
        <v>156</v>
      </c>
      <c r="C17" s="170" t="s">
        <v>173</v>
      </c>
      <c r="D17" s="171" t="s">
        <v>74</v>
      </c>
      <c r="E17" s="174" t="s">
        <v>174</v>
      </c>
      <c r="F17" s="157">
        <v>185382</v>
      </c>
      <c r="G17" s="157">
        <v>185382</v>
      </c>
      <c r="H17" s="157">
        <v>185382</v>
      </c>
      <c r="I17" s="157">
        <v>185382</v>
      </c>
      <c r="J17" s="157"/>
      <c r="K17" s="194"/>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98"/>
    </row>
    <row r="18" ht="22.9" customHeight="1" spans="1:40">
      <c r="A18" s="151"/>
      <c r="B18" s="170" t="s">
        <v>24</v>
      </c>
      <c r="C18" s="170" t="s">
        <v>24</v>
      </c>
      <c r="D18" s="171"/>
      <c r="E18" s="174" t="s">
        <v>175</v>
      </c>
      <c r="F18" s="157">
        <v>1829050.78</v>
      </c>
      <c r="G18" s="157">
        <v>1829050.78</v>
      </c>
      <c r="H18" s="157">
        <v>1829050.78</v>
      </c>
      <c r="I18" s="157">
        <v>1629050.78</v>
      </c>
      <c r="J18" s="157">
        <v>200000</v>
      </c>
      <c r="K18" s="194"/>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98"/>
    </row>
    <row r="19" ht="22.9" customHeight="1" spans="1:40">
      <c r="A19" s="151"/>
      <c r="B19" s="190" t="s">
        <v>176</v>
      </c>
      <c r="C19" s="170" t="s">
        <v>157</v>
      </c>
      <c r="D19" s="171" t="s">
        <v>74</v>
      </c>
      <c r="E19" s="174" t="s">
        <v>177</v>
      </c>
      <c r="F19" s="157">
        <v>80020</v>
      </c>
      <c r="G19" s="157">
        <v>80020</v>
      </c>
      <c r="H19" s="157">
        <v>80020</v>
      </c>
      <c r="I19" s="157">
        <v>30020</v>
      </c>
      <c r="J19" s="157">
        <v>50000</v>
      </c>
      <c r="K19" s="194"/>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98"/>
    </row>
    <row r="20" ht="22.9" customHeight="1" spans="1:40">
      <c r="A20" s="151"/>
      <c r="B20" s="190" t="s">
        <v>176</v>
      </c>
      <c r="C20" s="170" t="s">
        <v>178</v>
      </c>
      <c r="D20" s="171" t="s">
        <v>74</v>
      </c>
      <c r="E20" s="174" t="s">
        <v>179</v>
      </c>
      <c r="F20" s="157">
        <v>2000</v>
      </c>
      <c r="G20" s="157">
        <v>2000</v>
      </c>
      <c r="H20" s="157">
        <v>2000</v>
      </c>
      <c r="I20" s="157">
        <v>2000</v>
      </c>
      <c r="J20" s="157"/>
      <c r="K20" s="194"/>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98"/>
    </row>
    <row r="21" ht="22.9" customHeight="1" spans="1:40">
      <c r="A21" s="151"/>
      <c r="B21" s="190" t="s">
        <v>176</v>
      </c>
      <c r="C21" s="170" t="s">
        <v>180</v>
      </c>
      <c r="D21" s="171" t="s">
        <v>74</v>
      </c>
      <c r="E21" s="174" t="s">
        <v>181</v>
      </c>
      <c r="F21" s="157">
        <v>29000</v>
      </c>
      <c r="G21" s="157">
        <v>29000</v>
      </c>
      <c r="H21" s="157">
        <v>29000</v>
      </c>
      <c r="I21" s="157">
        <v>29000</v>
      </c>
      <c r="J21" s="157"/>
      <c r="K21" s="194"/>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98"/>
    </row>
    <row r="22" ht="22.9" customHeight="1" spans="1:40">
      <c r="A22" s="151"/>
      <c r="B22" s="190" t="s">
        <v>176</v>
      </c>
      <c r="C22" s="170" t="s">
        <v>182</v>
      </c>
      <c r="D22" s="171" t="s">
        <v>74</v>
      </c>
      <c r="E22" s="174" t="s">
        <v>183</v>
      </c>
      <c r="F22" s="157">
        <v>95000</v>
      </c>
      <c r="G22" s="157">
        <v>95000</v>
      </c>
      <c r="H22" s="157">
        <v>95000</v>
      </c>
      <c r="I22" s="157">
        <v>95000</v>
      </c>
      <c r="J22" s="157"/>
      <c r="K22" s="194"/>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98"/>
    </row>
    <row r="23" ht="22.9" customHeight="1" spans="1:40">
      <c r="A23" s="151"/>
      <c r="B23" s="190" t="s">
        <v>176</v>
      </c>
      <c r="C23" s="170" t="s">
        <v>184</v>
      </c>
      <c r="D23" s="171" t="s">
        <v>74</v>
      </c>
      <c r="E23" s="174" t="s">
        <v>185</v>
      </c>
      <c r="F23" s="157">
        <v>137001</v>
      </c>
      <c r="G23" s="157">
        <v>137001</v>
      </c>
      <c r="H23" s="157">
        <v>137001</v>
      </c>
      <c r="I23" s="157">
        <v>137001</v>
      </c>
      <c r="J23" s="157"/>
      <c r="K23" s="194"/>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98"/>
    </row>
    <row r="24" ht="22.9" customHeight="1" spans="1:40">
      <c r="A24" s="151"/>
      <c r="B24" s="190" t="s">
        <v>176</v>
      </c>
      <c r="C24" s="170" t="s">
        <v>167</v>
      </c>
      <c r="D24" s="171" t="s">
        <v>74</v>
      </c>
      <c r="E24" s="174" t="s">
        <v>186</v>
      </c>
      <c r="F24" s="157">
        <v>334844</v>
      </c>
      <c r="G24" s="157">
        <v>334844</v>
      </c>
      <c r="H24" s="157">
        <v>334844</v>
      </c>
      <c r="I24" s="157">
        <v>184844</v>
      </c>
      <c r="J24" s="157">
        <v>150000</v>
      </c>
      <c r="K24" s="194"/>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98"/>
    </row>
    <row r="25" ht="22.9" customHeight="1" spans="1:40">
      <c r="A25" s="151"/>
      <c r="B25" s="190" t="s">
        <v>176</v>
      </c>
      <c r="C25" s="170" t="s">
        <v>171</v>
      </c>
      <c r="D25" s="171" t="s">
        <v>74</v>
      </c>
      <c r="E25" s="174" t="s">
        <v>187</v>
      </c>
      <c r="F25" s="157">
        <v>2000</v>
      </c>
      <c r="G25" s="157">
        <v>2000</v>
      </c>
      <c r="H25" s="157">
        <v>2000</v>
      </c>
      <c r="I25" s="157">
        <v>2000</v>
      </c>
      <c r="J25" s="157"/>
      <c r="K25" s="194"/>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98"/>
    </row>
    <row r="26" ht="22.9" customHeight="1" spans="1:40">
      <c r="A26" s="151"/>
      <c r="B26" s="190" t="s">
        <v>176</v>
      </c>
      <c r="C26" s="170" t="s">
        <v>188</v>
      </c>
      <c r="D26" s="171" t="s">
        <v>74</v>
      </c>
      <c r="E26" s="174" t="s">
        <v>189</v>
      </c>
      <c r="F26" s="157">
        <v>4655</v>
      </c>
      <c r="G26" s="157">
        <v>4655</v>
      </c>
      <c r="H26" s="157">
        <v>4655</v>
      </c>
      <c r="I26" s="157">
        <v>4655</v>
      </c>
      <c r="J26" s="157"/>
      <c r="K26" s="194"/>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98"/>
    </row>
    <row r="27" ht="22.9" customHeight="1" spans="1:40">
      <c r="A27" s="151"/>
      <c r="B27" s="190" t="s">
        <v>176</v>
      </c>
      <c r="C27" s="170" t="s">
        <v>190</v>
      </c>
      <c r="D27" s="171" t="s">
        <v>74</v>
      </c>
      <c r="E27" s="174" t="s">
        <v>191</v>
      </c>
      <c r="F27" s="157">
        <v>23392.8</v>
      </c>
      <c r="G27" s="157">
        <v>23392.8</v>
      </c>
      <c r="H27" s="157">
        <v>23392.8</v>
      </c>
      <c r="I27" s="157">
        <v>23392.8</v>
      </c>
      <c r="J27" s="157"/>
      <c r="K27" s="194"/>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98"/>
    </row>
    <row r="28" ht="22.9" customHeight="1" spans="1:40">
      <c r="A28" s="151"/>
      <c r="B28" s="190" t="s">
        <v>176</v>
      </c>
      <c r="C28" s="170" t="s">
        <v>192</v>
      </c>
      <c r="D28" s="171" t="s">
        <v>74</v>
      </c>
      <c r="E28" s="174" t="s">
        <v>193</v>
      </c>
      <c r="F28" s="157">
        <v>147180.05</v>
      </c>
      <c r="G28" s="157">
        <v>147180.05</v>
      </c>
      <c r="H28" s="157">
        <v>147180.05</v>
      </c>
      <c r="I28" s="157">
        <v>147180.05</v>
      </c>
      <c r="J28" s="157"/>
      <c r="K28" s="194"/>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98"/>
    </row>
    <row r="29" ht="22.9" customHeight="1" spans="1:40">
      <c r="A29" s="151"/>
      <c r="B29" s="190" t="s">
        <v>176</v>
      </c>
      <c r="C29" s="170" t="s">
        <v>194</v>
      </c>
      <c r="D29" s="171" t="s">
        <v>74</v>
      </c>
      <c r="E29" s="174" t="s">
        <v>195</v>
      </c>
      <c r="F29" s="157">
        <v>122489.12</v>
      </c>
      <c r="G29" s="157">
        <v>122489.12</v>
      </c>
      <c r="H29" s="157">
        <v>122489.12</v>
      </c>
      <c r="I29" s="157">
        <v>122489.12</v>
      </c>
      <c r="J29" s="157"/>
      <c r="K29" s="194"/>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98"/>
    </row>
    <row r="30" ht="22.9" customHeight="1" spans="1:40">
      <c r="A30" s="151"/>
      <c r="B30" s="190" t="s">
        <v>176</v>
      </c>
      <c r="C30" s="170" t="s">
        <v>196</v>
      </c>
      <c r="D30" s="171" t="s">
        <v>74</v>
      </c>
      <c r="E30" s="174" t="s">
        <v>197</v>
      </c>
      <c r="F30" s="157">
        <v>28350</v>
      </c>
      <c r="G30" s="157">
        <v>28350</v>
      </c>
      <c r="H30" s="157">
        <v>28350</v>
      </c>
      <c r="I30" s="157">
        <v>28350</v>
      </c>
      <c r="J30" s="157"/>
      <c r="K30" s="194"/>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98"/>
    </row>
    <row r="31" ht="22.9" customHeight="1" spans="1:40">
      <c r="A31" s="151"/>
      <c r="B31" s="190" t="s">
        <v>176</v>
      </c>
      <c r="C31" s="170" t="s">
        <v>198</v>
      </c>
      <c r="D31" s="171" t="s">
        <v>74</v>
      </c>
      <c r="E31" s="174" t="s">
        <v>199</v>
      </c>
      <c r="F31" s="157">
        <v>530800</v>
      </c>
      <c r="G31" s="157">
        <v>530800</v>
      </c>
      <c r="H31" s="157">
        <v>530800</v>
      </c>
      <c r="I31" s="157">
        <v>530800</v>
      </c>
      <c r="J31" s="157"/>
      <c r="K31" s="194"/>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98"/>
    </row>
    <row r="32" ht="22.9" customHeight="1" spans="1:40">
      <c r="A32" s="151"/>
      <c r="B32" s="190" t="s">
        <v>176</v>
      </c>
      <c r="C32" s="170" t="s">
        <v>173</v>
      </c>
      <c r="D32" s="171" t="s">
        <v>74</v>
      </c>
      <c r="E32" s="174" t="s">
        <v>200</v>
      </c>
      <c r="F32" s="157">
        <v>292318.81</v>
      </c>
      <c r="G32" s="157">
        <v>292318.81</v>
      </c>
      <c r="H32" s="157">
        <v>292318.81</v>
      </c>
      <c r="I32" s="157">
        <v>292318.81</v>
      </c>
      <c r="J32" s="157"/>
      <c r="K32" s="194"/>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98"/>
    </row>
    <row r="33" ht="22.9" customHeight="1" spans="1:40">
      <c r="A33" s="151"/>
      <c r="B33" s="190" t="s">
        <v>24</v>
      </c>
      <c r="C33" s="170" t="s">
        <v>24</v>
      </c>
      <c r="D33" s="171"/>
      <c r="E33" s="174" t="s">
        <v>201</v>
      </c>
      <c r="F33" s="157">
        <v>2862984.72</v>
      </c>
      <c r="G33" s="157">
        <v>2862984.72</v>
      </c>
      <c r="H33" s="157">
        <v>2862984.72</v>
      </c>
      <c r="I33" s="157">
        <v>2862984.72</v>
      </c>
      <c r="J33" s="157"/>
      <c r="K33" s="194"/>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98"/>
    </row>
    <row r="34" ht="22.9" customHeight="1" spans="1:40">
      <c r="A34" s="151"/>
      <c r="B34" s="190" t="s">
        <v>202</v>
      </c>
      <c r="C34" s="170" t="s">
        <v>157</v>
      </c>
      <c r="D34" s="171" t="s">
        <v>74</v>
      </c>
      <c r="E34" s="174" t="s">
        <v>203</v>
      </c>
      <c r="F34" s="157">
        <v>308413.6</v>
      </c>
      <c r="G34" s="157">
        <v>308413.6</v>
      </c>
      <c r="H34" s="157">
        <v>308413.6</v>
      </c>
      <c r="I34" s="157">
        <v>308413.6</v>
      </c>
      <c r="J34" s="157"/>
      <c r="K34" s="194"/>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98"/>
    </row>
    <row r="35" ht="22.9" customHeight="1" spans="1:40">
      <c r="A35" s="151"/>
      <c r="B35" s="190" t="s">
        <v>202</v>
      </c>
      <c r="C35" s="170" t="s">
        <v>178</v>
      </c>
      <c r="D35" s="171" t="s">
        <v>74</v>
      </c>
      <c r="E35" s="174" t="s">
        <v>204</v>
      </c>
      <c r="F35" s="157">
        <v>2372124.4</v>
      </c>
      <c r="G35" s="157">
        <v>2372124.4</v>
      </c>
      <c r="H35" s="157">
        <v>2372124.4</v>
      </c>
      <c r="I35" s="157">
        <v>2372124.4</v>
      </c>
      <c r="J35" s="157"/>
      <c r="K35" s="194"/>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98"/>
    </row>
    <row r="36" ht="22.9" customHeight="1" spans="1:40">
      <c r="A36" s="151"/>
      <c r="B36" s="190" t="s">
        <v>202</v>
      </c>
      <c r="C36" s="170" t="s">
        <v>182</v>
      </c>
      <c r="D36" s="171" t="s">
        <v>74</v>
      </c>
      <c r="E36" s="174" t="s">
        <v>205</v>
      </c>
      <c r="F36" s="157">
        <v>182086.72</v>
      </c>
      <c r="G36" s="157">
        <v>182086.72</v>
      </c>
      <c r="H36" s="157">
        <v>182086.72</v>
      </c>
      <c r="I36" s="157">
        <v>182086.72</v>
      </c>
      <c r="J36" s="157"/>
      <c r="K36" s="194"/>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98"/>
    </row>
    <row r="37" ht="22.9" customHeight="1" spans="1:40">
      <c r="A37" s="151"/>
      <c r="B37" s="190" t="s">
        <v>202</v>
      </c>
      <c r="C37" s="170" t="s">
        <v>184</v>
      </c>
      <c r="D37" s="171" t="s">
        <v>74</v>
      </c>
      <c r="E37" s="174" t="s">
        <v>206</v>
      </c>
      <c r="F37" s="157">
        <v>360</v>
      </c>
      <c r="G37" s="157">
        <v>360</v>
      </c>
      <c r="H37" s="157">
        <v>360</v>
      </c>
      <c r="I37" s="157">
        <v>360</v>
      </c>
      <c r="J37" s="157"/>
      <c r="K37" s="194"/>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9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H12" sqref="H12"/>
    </sheetView>
  </sheetViews>
  <sheetFormatPr defaultColWidth="10" defaultRowHeight="13.5"/>
  <cols>
    <col min="1" max="1" width="1.5" style="160" customWidth="1"/>
    <col min="2" max="4" width="6.125" style="160" customWidth="1"/>
    <col min="5" max="5" width="16.875" style="160" customWidth="1"/>
    <col min="6" max="6" width="41" style="160" customWidth="1"/>
    <col min="7" max="7" width="16.375" style="160" customWidth="1"/>
    <col min="8" max="8" width="16.625" style="160" customWidth="1"/>
    <col min="9" max="9" width="16.375" style="160" customWidth="1"/>
    <col min="10" max="10" width="1.5" style="160" customWidth="1"/>
    <col min="11" max="11" width="9.75" style="160" customWidth="1"/>
    <col min="12" max="16384" width="10" style="160"/>
  </cols>
  <sheetData>
    <row r="1" ht="14.25" customHeight="1" spans="1:10">
      <c r="A1" s="163"/>
      <c r="B1" s="161"/>
      <c r="C1" s="161"/>
      <c r="D1" s="161"/>
      <c r="E1" s="162"/>
      <c r="F1" s="162"/>
      <c r="G1" s="179" t="s">
        <v>207</v>
      </c>
      <c r="H1" s="179"/>
      <c r="I1" s="179"/>
      <c r="J1" s="184"/>
    </row>
    <row r="2" ht="19.9" customHeight="1" spans="1:10">
      <c r="A2" s="163"/>
      <c r="B2" s="164" t="s">
        <v>208</v>
      </c>
      <c r="C2" s="164"/>
      <c r="D2" s="164"/>
      <c r="E2" s="164"/>
      <c r="F2" s="164"/>
      <c r="G2" s="164"/>
      <c r="H2" s="164"/>
      <c r="I2" s="164"/>
      <c r="J2" s="184" t="s">
        <v>4</v>
      </c>
    </row>
    <row r="3" ht="17.1" customHeight="1" spans="1:10">
      <c r="A3" s="165"/>
      <c r="B3" s="166" t="s">
        <v>6</v>
      </c>
      <c r="C3" s="166"/>
      <c r="D3" s="166"/>
      <c r="E3" s="166"/>
      <c r="F3" s="166"/>
      <c r="G3" s="165"/>
      <c r="H3" s="180"/>
      <c r="I3" s="173" t="s">
        <v>7</v>
      </c>
      <c r="J3" s="184"/>
    </row>
    <row r="4" ht="21.4" customHeight="1" spans="1:10">
      <c r="A4" s="169"/>
      <c r="B4" s="168" t="s">
        <v>10</v>
      </c>
      <c r="C4" s="168"/>
      <c r="D4" s="168"/>
      <c r="E4" s="168"/>
      <c r="F4" s="168"/>
      <c r="G4" s="168" t="s">
        <v>60</v>
      </c>
      <c r="H4" s="181" t="s">
        <v>209</v>
      </c>
      <c r="I4" s="181" t="s">
        <v>147</v>
      </c>
      <c r="J4" s="175"/>
    </row>
    <row r="5" ht="21.4" customHeight="1" spans="1:10">
      <c r="A5" s="169"/>
      <c r="B5" s="168" t="s">
        <v>81</v>
      </c>
      <c r="C5" s="168"/>
      <c r="D5" s="168"/>
      <c r="E5" s="168" t="s">
        <v>71</v>
      </c>
      <c r="F5" s="168" t="s">
        <v>72</v>
      </c>
      <c r="G5" s="168"/>
      <c r="H5" s="181"/>
      <c r="I5" s="181"/>
      <c r="J5" s="175"/>
    </row>
    <row r="6" ht="21.4" customHeight="1" spans="1:10">
      <c r="A6" s="176"/>
      <c r="B6" s="168" t="s">
        <v>82</v>
      </c>
      <c r="C6" s="168" t="s">
        <v>83</v>
      </c>
      <c r="D6" s="168" t="s">
        <v>84</v>
      </c>
      <c r="E6" s="168"/>
      <c r="F6" s="168"/>
      <c r="G6" s="168"/>
      <c r="H6" s="181"/>
      <c r="I6" s="181"/>
      <c r="J6" s="185"/>
    </row>
    <row r="7" ht="19.9" customHeight="1" spans="1:10">
      <c r="A7" s="177"/>
      <c r="B7" s="133"/>
      <c r="C7" s="133"/>
      <c r="D7" s="133"/>
      <c r="E7" s="133"/>
      <c r="F7" s="133" t="s">
        <v>73</v>
      </c>
      <c r="G7" s="134">
        <v>14949436.43</v>
      </c>
      <c r="H7" s="134">
        <v>14949436.43</v>
      </c>
      <c r="I7" s="186"/>
      <c r="J7" s="187"/>
    </row>
    <row r="8" ht="19.9" customHeight="1" spans="1:10">
      <c r="A8" s="176"/>
      <c r="B8" s="136" t="s">
        <v>85</v>
      </c>
      <c r="C8" s="136" t="s">
        <v>86</v>
      </c>
      <c r="D8" s="136" t="s">
        <v>86</v>
      </c>
      <c r="E8" s="136">
        <v>203001</v>
      </c>
      <c r="F8" s="137" t="s">
        <v>87</v>
      </c>
      <c r="G8" s="157">
        <v>9010995.13</v>
      </c>
      <c r="H8" s="138">
        <v>9010995.13</v>
      </c>
      <c r="I8" s="183"/>
      <c r="J8" s="184"/>
    </row>
    <row r="9" ht="19.9" customHeight="1" spans="1:10">
      <c r="A9" s="176"/>
      <c r="B9" s="136" t="s">
        <v>85</v>
      </c>
      <c r="C9" s="136" t="s">
        <v>86</v>
      </c>
      <c r="D9" s="136" t="s">
        <v>88</v>
      </c>
      <c r="E9" s="136">
        <v>203001</v>
      </c>
      <c r="F9" s="137" t="s">
        <v>89</v>
      </c>
      <c r="G9" s="157">
        <v>200000</v>
      </c>
      <c r="H9" s="138">
        <v>200000</v>
      </c>
      <c r="I9" s="183"/>
      <c r="J9" s="184"/>
    </row>
    <row r="10" ht="19.9" customHeight="1" spans="1:10">
      <c r="A10" s="176"/>
      <c r="B10" s="136" t="s">
        <v>90</v>
      </c>
      <c r="C10" s="136" t="s">
        <v>91</v>
      </c>
      <c r="D10" s="136" t="s">
        <v>86</v>
      </c>
      <c r="E10" s="136">
        <v>203001</v>
      </c>
      <c r="F10" s="137" t="s">
        <v>92</v>
      </c>
      <c r="G10" s="157">
        <v>3118835.39</v>
      </c>
      <c r="H10" s="138">
        <v>3118835.39</v>
      </c>
      <c r="I10" s="183"/>
      <c r="J10" s="185"/>
    </row>
    <row r="11" ht="19.9" customHeight="1" spans="1:10">
      <c r="A11" s="176"/>
      <c r="B11" s="136" t="s">
        <v>90</v>
      </c>
      <c r="C11" s="136" t="s">
        <v>91</v>
      </c>
      <c r="D11" s="136" t="s">
        <v>91</v>
      </c>
      <c r="E11" s="136">
        <v>203001</v>
      </c>
      <c r="F11" s="137" t="s">
        <v>93</v>
      </c>
      <c r="G11" s="157">
        <v>1074870.53</v>
      </c>
      <c r="H11" s="138">
        <v>1074870.53</v>
      </c>
      <c r="I11" s="183"/>
      <c r="J11" s="185"/>
    </row>
    <row r="12" ht="19.9" customHeight="1" spans="1:10">
      <c r="A12" s="176"/>
      <c r="B12" s="136" t="s">
        <v>94</v>
      </c>
      <c r="C12" s="136" t="s">
        <v>95</v>
      </c>
      <c r="D12" s="136" t="s">
        <v>86</v>
      </c>
      <c r="E12" s="136">
        <v>203001</v>
      </c>
      <c r="F12" s="137" t="s">
        <v>96</v>
      </c>
      <c r="G12" s="157">
        <v>580889.89</v>
      </c>
      <c r="H12" s="138">
        <v>580889.89</v>
      </c>
      <c r="I12" s="183"/>
      <c r="J12" s="185"/>
    </row>
    <row r="13" ht="19.9" customHeight="1" spans="1:10">
      <c r="A13" s="176"/>
      <c r="B13" s="136" t="s">
        <v>94</v>
      </c>
      <c r="C13" s="136" t="s">
        <v>95</v>
      </c>
      <c r="D13" s="136" t="s">
        <v>97</v>
      </c>
      <c r="E13" s="136">
        <v>203001</v>
      </c>
      <c r="F13" s="137" t="s">
        <v>98</v>
      </c>
      <c r="G13" s="157">
        <v>58800</v>
      </c>
      <c r="H13" s="138">
        <v>58800</v>
      </c>
      <c r="I13" s="183"/>
      <c r="J13" s="185"/>
    </row>
    <row r="14" ht="19.9" customHeight="1" spans="1:10">
      <c r="A14" s="176"/>
      <c r="B14" s="136" t="s">
        <v>99</v>
      </c>
      <c r="C14" s="136" t="s">
        <v>100</v>
      </c>
      <c r="D14" s="136" t="s">
        <v>86</v>
      </c>
      <c r="E14" s="136">
        <v>203001</v>
      </c>
      <c r="F14" s="137" t="s">
        <v>101</v>
      </c>
      <c r="G14" s="157">
        <v>905045.49</v>
      </c>
      <c r="H14" s="138">
        <v>905045.49</v>
      </c>
      <c r="I14" s="183"/>
      <c r="J14" s="185"/>
    </row>
    <row r="15" ht="19.9" customHeight="1" spans="1:10">
      <c r="A15" s="176"/>
      <c r="B15" s="178"/>
      <c r="C15" s="178"/>
      <c r="D15" s="178"/>
      <c r="E15" s="178"/>
      <c r="F15" s="182"/>
      <c r="G15" s="183"/>
      <c r="H15" s="183"/>
      <c r="I15" s="183"/>
      <c r="J15" s="185"/>
    </row>
    <row r="16" ht="19.9" customHeight="1" spans="1:10">
      <c r="A16" s="176"/>
      <c r="B16" s="178"/>
      <c r="C16" s="178"/>
      <c r="D16" s="178"/>
      <c r="E16" s="178"/>
      <c r="F16" s="182"/>
      <c r="G16" s="183"/>
      <c r="H16" s="183"/>
      <c r="I16" s="183"/>
      <c r="J16" s="185"/>
    </row>
    <row r="17" ht="19.9" customHeight="1" spans="1:10">
      <c r="A17" s="176"/>
      <c r="B17" s="178"/>
      <c r="C17" s="178"/>
      <c r="D17" s="178"/>
      <c r="E17" s="178"/>
      <c r="F17" s="182"/>
      <c r="G17" s="183"/>
      <c r="H17" s="183"/>
      <c r="I17" s="183"/>
      <c r="J17" s="185"/>
    </row>
    <row r="18" ht="19.9" customHeight="1" spans="1:10">
      <c r="A18" s="176"/>
      <c r="B18" s="178"/>
      <c r="C18" s="178"/>
      <c r="D18" s="178"/>
      <c r="E18" s="178"/>
      <c r="F18" s="182"/>
      <c r="G18" s="183"/>
      <c r="H18" s="183"/>
      <c r="I18" s="183"/>
      <c r="J18" s="185"/>
    </row>
    <row r="19" ht="19.9" customHeight="1" spans="1:10">
      <c r="A19" s="176"/>
      <c r="B19" s="178"/>
      <c r="C19" s="178"/>
      <c r="D19" s="178"/>
      <c r="E19" s="178"/>
      <c r="F19" s="182"/>
      <c r="G19" s="183"/>
      <c r="H19" s="183"/>
      <c r="I19" s="183"/>
      <c r="J19" s="185"/>
    </row>
    <row r="20" ht="19.9" customHeight="1" spans="1:10">
      <c r="A20" s="176"/>
      <c r="B20" s="178"/>
      <c r="C20" s="178"/>
      <c r="D20" s="178"/>
      <c r="E20" s="178"/>
      <c r="F20" s="182"/>
      <c r="G20" s="183"/>
      <c r="H20" s="183"/>
      <c r="I20" s="183"/>
      <c r="J20" s="185"/>
    </row>
    <row r="21" ht="19.9" customHeight="1" spans="1:10">
      <c r="A21" s="176"/>
      <c r="B21" s="178"/>
      <c r="C21" s="178"/>
      <c r="D21" s="178"/>
      <c r="E21" s="178"/>
      <c r="F21" s="182"/>
      <c r="G21" s="183"/>
      <c r="H21" s="183"/>
      <c r="I21" s="183"/>
      <c r="J21" s="185"/>
    </row>
    <row r="22" ht="19.9" customHeight="1" spans="1:10">
      <c r="A22" s="176"/>
      <c r="B22" s="178"/>
      <c r="C22" s="178"/>
      <c r="D22" s="178"/>
      <c r="E22" s="178"/>
      <c r="F22" s="182"/>
      <c r="G22" s="183"/>
      <c r="H22" s="183"/>
      <c r="I22" s="183"/>
      <c r="J22" s="185"/>
    </row>
    <row r="23" ht="19.9" customHeight="1" spans="1:10">
      <c r="A23" s="176"/>
      <c r="B23" s="178"/>
      <c r="C23" s="178"/>
      <c r="D23" s="178"/>
      <c r="E23" s="178"/>
      <c r="F23" s="182"/>
      <c r="G23" s="183"/>
      <c r="H23" s="183"/>
      <c r="I23" s="183"/>
      <c r="J23" s="185"/>
    </row>
    <row r="24" ht="19.9" customHeight="1" spans="1:10">
      <c r="A24" s="176"/>
      <c r="B24" s="178"/>
      <c r="C24" s="178"/>
      <c r="D24" s="178"/>
      <c r="E24" s="178"/>
      <c r="F24" s="182"/>
      <c r="G24" s="183"/>
      <c r="H24" s="183"/>
      <c r="I24" s="183"/>
      <c r="J24" s="185"/>
    </row>
    <row r="25" ht="19.9" customHeight="1" spans="1:10">
      <c r="A25" s="176"/>
      <c r="B25" s="178"/>
      <c r="C25" s="178"/>
      <c r="D25" s="178"/>
      <c r="E25" s="178"/>
      <c r="F25" s="182"/>
      <c r="G25" s="183"/>
      <c r="H25" s="183"/>
      <c r="I25" s="183"/>
      <c r="J25" s="185"/>
    </row>
    <row r="26" ht="19.9" customHeight="1" spans="1:10">
      <c r="A26" s="176"/>
      <c r="B26" s="178"/>
      <c r="C26" s="178"/>
      <c r="D26" s="178"/>
      <c r="E26" s="178"/>
      <c r="F26" s="182"/>
      <c r="G26" s="183"/>
      <c r="H26" s="183"/>
      <c r="I26" s="183"/>
      <c r="J26" s="18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selection activeCell="E35" sqref="E35"/>
    </sheetView>
  </sheetViews>
  <sheetFormatPr defaultColWidth="10" defaultRowHeight="13.5"/>
  <cols>
    <col min="1" max="1" width="1.5" style="160" customWidth="1"/>
    <col min="2" max="3" width="6.125" style="160" customWidth="1"/>
    <col min="4" max="4" width="16.375" style="160" customWidth="1"/>
    <col min="5" max="5" width="41" style="160" customWidth="1"/>
    <col min="6" max="8" width="16.375" style="160" customWidth="1"/>
    <col min="9" max="9" width="1.5" style="160" customWidth="1"/>
    <col min="10" max="16384" width="10" style="160"/>
  </cols>
  <sheetData>
    <row r="1" ht="14.25" customHeight="1" spans="1:9">
      <c r="A1" s="161"/>
      <c r="B1" s="161"/>
      <c r="C1" s="161"/>
      <c r="D1" s="162"/>
      <c r="E1" s="162"/>
      <c r="F1" s="163"/>
      <c r="G1" s="163"/>
      <c r="H1" s="172" t="s">
        <v>210</v>
      </c>
      <c r="I1" s="175"/>
    </row>
    <row r="2" ht="19.9" customHeight="1" spans="1:9">
      <c r="A2" s="163"/>
      <c r="B2" s="164" t="s">
        <v>211</v>
      </c>
      <c r="C2" s="164"/>
      <c r="D2" s="164"/>
      <c r="E2" s="164"/>
      <c r="F2" s="164"/>
      <c r="G2" s="164"/>
      <c r="H2" s="164"/>
      <c r="I2" s="175"/>
    </row>
    <row r="3" ht="17.1" customHeight="1" spans="1:9">
      <c r="A3" s="165"/>
      <c r="B3" s="166" t="s">
        <v>6</v>
      </c>
      <c r="C3" s="166"/>
      <c r="D3" s="166"/>
      <c r="E3" s="166"/>
      <c r="G3" s="165"/>
      <c r="H3" s="173" t="s">
        <v>7</v>
      </c>
      <c r="I3" s="175"/>
    </row>
    <row r="4" ht="21.4" customHeight="1" spans="1:9">
      <c r="A4" s="167"/>
      <c r="B4" s="168" t="s">
        <v>10</v>
      </c>
      <c r="C4" s="168"/>
      <c r="D4" s="168"/>
      <c r="E4" s="168"/>
      <c r="F4" s="168" t="s">
        <v>77</v>
      </c>
      <c r="G4" s="168"/>
      <c r="H4" s="168"/>
      <c r="I4" s="175"/>
    </row>
    <row r="5" ht="21.4" customHeight="1" spans="1:9">
      <c r="A5" s="167"/>
      <c r="B5" s="168" t="s">
        <v>81</v>
      </c>
      <c r="C5" s="168"/>
      <c r="D5" s="168" t="s">
        <v>71</v>
      </c>
      <c r="E5" s="168" t="s">
        <v>72</v>
      </c>
      <c r="F5" s="168" t="s">
        <v>60</v>
      </c>
      <c r="G5" s="168" t="s">
        <v>212</v>
      </c>
      <c r="H5" s="168" t="s">
        <v>213</v>
      </c>
      <c r="I5" s="175"/>
    </row>
    <row r="6" ht="21.4" customHeight="1" spans="1:9">
      <c r="A6" s="169"/>
      <c r="B6" s="168" t="s">
        <v>82</v>
      </c>
      <c r="C6" s="168" t="s">
        <v>83</v>
      </c>
      <c r="D6" s="168"/>
      <c r="E6" s="168"/>
      <c r="F6" s="168"/>
      <c r="G6" s="168"/>
      <c r="H6" s="168"/>
      <c r="I6" s="175"/>
    </row>
    <row r="7" ht="30" customHeight="1" spans="1:9">
      <c r="A7" s="167"/>
      <c r="B7" s="133"/>
      <c r="C7" s="133"/>
      <c r="D7" s="133"/>
      <c r="E7" s="133" t="s">
        <v>73</v>
      </c>
      <c r="F7" s="134">
        <v>14749436.43</v>
      </c>
      <c r="G7" s="134">
        <v>13120385.65</v>
      </c>
      <c r="H7" s="134">
        <v>1629050.78</v>
      </c>
      <c r="I7" s="175"/>
    </row>
    <row r="8" ht="30" customHeight="1" spans="1:9">
      <c r="A8" s="167"/>
      <c r="B8" s="170" t="s">
        <v>24</v>
      </c>
      <c r="C8" s="170" t="s">
        <v>24</v>
      </c>
      <c r="D8" s="171" t="s">
        <v>156</v>
      </c>
      <c r="E8" s="174" t="s">
        <v>214</v>
      </c>
      <c r="F8" s="157">
        <v>10257400.93</v>
      </c>
      <c r="G8" s="157">
        <v>10257400.93</v>
      </c>
      <c r="H8" s="157"/>
      <c r="I8" s="175"/>
    </row>
    <row r="9" ht="30" customHeight="1" spans="1:9">
      <c r="A9" s="167"/>
      <c r="B9" s="170" t="s">
        <v>215</v>
      </c>
      <c r="C9" s="170" t="s">
        <v>157</v>
      </c>
      <c r="D9" s="171" t="s">
        <v>216</v>
      </c>
      <c r="E9" s="174" t="s">
        <v>217</v>
      </c>
      <c r="F9" s="157">
        <v>2363472</v>
      </c>
      <c r="G9" s="157">
        <v>2363472</v>
      </c>
      <c r="H9" s="157"/>
      <c r="I9" s="175"/>
    </row>
    <row r="10" ht="30" customHeight="1" spans="1:9">
      <c r="A10" s="167"/>
      <c r="B10" s="170" t="s">
        <v>215</v>
      </c>
      <c r="C10" s="170" t="s">
        <v>159</v>
      </c>
      <c r="D10" s="171" t="s">
        <v>218</v>
      </c>
      <c r="E10" s="174" t="s">
        <v>219</v>
      </c>
      <c r="F10" s="157">
        <v>2020822.8</v>
      </c>
      <c r="G10" s="157">
        <v>2020822.8</v>
      </c>
      <c r="H10" s="157"/>
      <c r="I10" s="175"/>
    </row>
    <row r="11" ht="30" customHeight="1" spans="1:9">
      <c r="A11" s="167"/>
      <c r="B11" s="170" t="s">
        <v>215</v>
      </c>
      <c r="C11" s="170" t="s">
        <v>161</v>
      </c>
      <c r="D11" s="171" t="s">
        <v>220</v>
      </c>
      <c r="E11" s="174" t="s">
        <v>221</v>
      </c>
      <c r="F11" s="157">
        <v>2974347.78</v>
      </c>
      <c r="G11" s="157">
        <v>2974347.78</v>
      </c>
      <c r="H11" s="157"/>
      <c r="I11" s="175"/>
    </row>
    <row r="12" ht="30" customHeight="1" spans="2:9">
      <c r="B12" s="170" t="s">
        <v>215</v>
      </c>
      <c r="C12" s="170" t="s">
        <v>163</v>
      </c>
      <c r="D12" s="171" t="s">
        <v>222</v>
      </c>
      <c r="E12" s="174" t="s">
        <v>223</v>
      </c>
      <c r="F12" s="157">
        <v>1074870.53</v>
      </c>
      <c r="G12" s="157">
        <v>1074870.53</v>
      </c>
      <c r="H12" s="157"/>
      <c r="I12" s="175"/>
    </row>
    <row r="13" ht="30" customHeight="1" spans="2:9">
      <c r="B13" s="170" t="s">
        <v>215</v>
      </c>
      <c r="C13" s="170" t="s">
        <v>165</v>
      </c>
      <c r="D13" s="171" t="s">
        <v>224</v>
      </c>
      <c r="E13" s="174" t="s">
        <v>225</v>
      </c>
      <c r="F13" s="157">
        <v>580889.89</v>
      </c>
      <c r="G13" s="157">
        <v>580889.89</v>
      </c>
      <c r="H13" s="157"/>
      <c r="I13" s="175"/>
    </row>
    <row r="14" ht="30" customHeight="1" spans="2:9">
      <c r="B14" s="170" t="s">
        <v>215</v>
      </c>
      <c r="C14" s="170" t="s">
        <v>167</v>
      </c>
      <c r="D14" s="171" t="s">
        <v>226</v>
      </c>
      <c r="E14" s="174" t="s">
        <v>227</v>
      </c>
      <c r="F14" s="157">
        <v>132386.43</v>
      </c>
      <c r="G14" s="157">
        <v>132386.43</v>
      </c>
      <c r="H14" s="157"/>
      <c r="I14" s="175"/>
    </row>
    <row r="15" ht="30" customHeight="1" spans="2:9">
      <c r="B15" s="170" t="s">
        <v>215</v>
      </c>
      <c r="C15" s="170" t="s">
        <v>169</v>
      </c>
      <c r="D15" s="171" t="s">
        <v>228</v>
      </c>
      <c r="E15" s="174" t="s">
        <v>229</v>
      </c>
      <c r="F15" s="157">
        <v>20184.01</v>
      </c>
      <c r="G15" s="157">
        <v>20184.01</v>
      </c>
      <c r="H15" s="157"/>
      <c r="I15" s="175"/>
    </row>
    <row r="16" ht="30" customHeight="1" spans="2:9">
      <c r="B16" s="170" t="s">
        <v>215</v>
      </c>
      <c r="C16" s="170" t="s">
        <v>171</v>
      </c>
      <c r="D16" s="171" t="s">
        <v>230</v>
      </c>
      <c r="E16" s="174" t="s">
        <v>231</v>
      </c>
      <c r="F16" s="157">
        <v>905045.49</v>
      </c>
      <c r="G16" s="157">
        <v>905045.49</v>
      </c>
      <c r="H16" s="157"/>
      <c r="I16" s="175"/>
    </row>
    <row r="17" ht="30" customHeight="1" spans="2:9">
      <c r="B17" s="170" t="s">
        <v>215</v>
      </c>
      <c r="C17" s="170" t="s">
        <v>173</v>
      </c>
      <c r="D17" s="171" t="s">
        <v>232</v>
      </c>
      <c r="E17" s="174" t="s">
        <v>233</v>
      </c>
      <c r="F17" s="157">
        <v>185382</v>
      </c>
      <c r="G17" s="157">
        <v>185382</v>
      </c>
      <c r="H17" s="157"/>
      <c r="I17" s="175"/>
    </row>
    <row r="18" ht="30" customHeight="1" spans="2:9">
      <c r="B18" s="170" t="s">
        <v>24</v>
      </c>
      <c r="C18" s="170" t="s">
        <v>24</v>
      </c>
      <c r="D18" s="171" t="s">
        <v>176</v>
      </c>
      <c r="E18" s="174" t="s">
        <v>234</v>
      </c>
      <c r="F18" s="157">
        <v>1629050.78</v>
      </c>
      <c r="G18" s="157"/>
      <c r="H18" s="157">
        <v>1629050.78</v>
      </c>
      <c r="I18" s="175"/>
    </row>
    <row r="19" ht="30" customHeight="1" spans="2:9">
      <c r="B19" s="170" t="s">
        <v>235</v>
      </c>
      <c r="C19" s="170" t="s">
        <v>157</v>
      </c>
      <c r="D19" s="171" t="s">
        <v>236</v>
      </c>
      <c r="E19" s="174" t="s">
        <v>237</v>
      </c>
      <c r="F19" s="157">
        <v>30020</v>
      </c>
      <c r="G19" s="157"/>
      <c r="H19" s="157">
        <v>30020</v>
      </c>
      <c r="I19" s="175"/>
    </row>
    <row r="20" ht="30" customHeight="1" spans="1:9">
      <c r="A20" s="167"/>
      <c r="B20" s="170" t="s">
        <v>235</v>
      </c>
      <c r="C20" s="170" t="s">
        <v>178</v>
      </c>
      <c r="D20" s="171" t="s">
        <v>238</v>
      </c>
      <c r="E20" s="174" t="s">
        <v>239</v>
      </c>
      <c r="F20" s="157">
        <v>2000</v>
      </c>
      <c r="G20" s="157"/>
      <c r="H20" s="157">
        <v>2000</v>
      </c>
      <c r="I20" s="175"/>
    </row>
    <row r="21" ht="30" customHeight="1" spans="2:9">
      <c r="B21" s="170" t="s">
        <v>235</v>
      </c>
      <c r="C21" s="170" t="s">
        <v>180</v>
      </c>
      <c r="D21" s="171" t="s">
        <v>240</v>
      </c>
      <c r="E21" s="174" t="s">
        <v>241</v>
      </c>
      <c r="F21" s="157">
        <v>29000</v>
      </c>
      <c r="G21" s="157"/>
      <c r="H21" s="157">
        <v>29000</v>
      </c>
      <c r="I21" s="175"/>
    </row>
    <row r="22" ht="30" customHeight="1" spans="2:9">
      <c r="B22" s="170" t="s">
        <v>235</v>
      </c>
      <c r="C22" s="170" t="s">
        <v>182</v>
      </c>
      <c r="D22" s="171" t="s">
        <v>242</v>
      </c>
      <c r="E22" s="174" t="s">
        <v>243</v>
      </c>
      <c r="F22" s="157">
        <v>95000</v>
      </c>
      <c r="G22" s="157"/>
      <c r="H22" s="157">
        <v>95000</v>
      </c>
      <c r="I22" s="175"/>
    </row>
    <row r="23" ht="30" customHeight="1" spans="2:9">
      <c r="B23" s="170" t="s">
        <v>235</v>
      </c>
      <c r="C23" s="170" t="s">
        <v>184</v>
      </c>
      <c r="D23" s="171" t="s">
        <v>244</v>
      </c>
      <c r="E23" s="174" t="s">
        <v>245</v>
      </c>
      <c r="F23" s="157">
        <v>137001</v>
      </c>
      <c r="G23" s="157"/>
      <c r="H23" s="157">
        <v>137001</v>
      </c>
      <c r="I23" s="175"/>
    </row>
    <row r="24" ht="30" customHeight="1" spans="2:9">
      <c r="B24" s="170" t="s">
        <v>235</v>
      </c>
      <c r="C24" s="170" t="s">
        <v>167</v>
      </c>
      <c r="D24" s="171" t="s">
        <v>246</v>
      </c>
      <c r="E24" s="174" t="s">
        <v>247</v>
      </c>
      <c r="F24" s="157">
        <v>184844</v>
      </c>
      <c r="G24" s="157"/>
      <c r="H24" s="157">
        <v>184844</v>
      </c>
      <c r="I24" s="175"/>
    </row>
    <row r="25" ht="30" customHeight="1" spans="2:9">
      <c r="B25" s="170" t="s">
        <v>235</v>
      </c>
      <c r="C25" s="170" t="s">
        <v>171</v>
      </c>
      <c r="D25" s="171" t="s">
        <v>248</v>
      </c>
      <c r="E25" s="174" t="s">
        <v>249</v>
      </c>
      <c r="F25" s="157">
        <v>2000</v>
      </c>
      <c r="G25" s="157"/>
      <c r="H25" s="157">
        <v>2000</v>
      </c>
      <c r="I25" s="175"/>
    </row>
    <row r="26" ht="30" customHeight="1" spans="2:9">
      <c r="B26" s="170" t="s">
        <v>235</v>
      </c>
      <c r="C26" s="170" t="s">
        <v>188</v>
      </c>
      <c r="D26" s="171" t="s">
        <v>250</v>
      </c>
      <c r="E26" s="174" t="s">
        <v>251</v>
      </c>
      <c r="F26" s="157">
        <v>4655</v>
      </c>
      <c r="G26" s="157"/>
      <c r="H26" s="157">
        <v>4655</v>
      </c>
      <c r="I26" s="175"/>
    </row>
    <row r="27" ht="30" customHeight="1" spans="2:9">
      <c r="B27" s="170" t="s">
        <v>235</v>
      </c>
      <c r="C27" s="170" t="s">
        <v>190</v>
      </c>
      <c r="D27" s="171" t="s">
        <v>252</v>
      </c>
      <c r="E27" s="174" t="s">
        <v>253</v>
      </c>
      <c r="F27" s="157">
        <v>23392.8</v>
      </c>
      <c r="G27" s="157"/>
      <c r="H27" s="157">
        <v>23392.8</v>
      </c>
      <c r="I27" s="175"/>
    </row>
    <row r="28" ht="30" customHeight="1" spans="2:9">
      <c r="B28" s="170" t="s">
        <v>235</v>
      </c>
      <c r="C28" s="170" t="s">
        <v>192</v>
      </c>
      <c r="D28" s="171" t="s">
        <v>254</v>
      </c>
      <c r="E28" s="174" t="s">
        <v>255</v>
      </c>
      <c r="F28" s="157">
        <v>147180.05</v>
      </c>
      <c r="G28" s="157"/>
      <c r="H28" s="157">
        <v>147180.05</v>
      </c>
      <c r="I28" s="175"/>
    </row>
    <row r="29" ht="30" customHeight="1" spans="2:9">
      <c r="B29" s="170" t="s">
        <v>235</v>
      </c>
      <c r="C29" s="170" t="s">
        <v>194</v>
      </c>
      <c r="D29" s="171" t="s">
        <v>256</v>
      </c>
      <c r="E29" s="174" t="s">
        <v>257</v>
      </c>
      <c r="F29" s="157">
        <v>122489.12</v>
      </c>
      <c r="G29" s="157"/>
      <c r="H29" s="157">
        <v>122489.12</v>
      </c>
      <c r="I29" s="175"/>
    </row>
    <row r="30" ht="30" customHeight="1" spans="2:9">
      <c r="B30" s="170" t="s">
        <v>235</v>
      </c>
      <c r="C30" s="170" t="s">
        <v>196</v>
      </c>
      <c r="D30" s="171" t="s">
        <v>258</v>
      </c>
      <c r="E30" s="174" t="s">
        <v>259</v>
      </c>
      <c r="F30" s="157">
        <v>28350</v>
      </c>
      <c r="G30" s="157"/>
      <c r="H30" s="157">
        <v>28350</v>
      </c>
      <c r="I30" s="175"/>
    </row>
    <row r="31" ht="30" customHeight="1" spans="2:9">
      <c r="B31" s="170" t="s">
        <v>235</v>
      </c>
      <c r="C31" s="170" t="s">
        <v>198</v>
      </c>
      <c r="D31" s="171" t="s">
        <v>260</v>
      </c>
      <c r="E31" s="174" t="s">
        <v>261</v>
      </c>
      <c r="F31" s="157">
        <v>530800</v>
      </c>
      <c r="G31" s="157"/>
      <c r="H31" s="157">
        <v>530800</v>
      </c>
      <c r="I31" s="175"/>
    </row>
    <row r="32" ht="30" customHeight="1" spans="2:9">
      <c r="B32" s="170" t="s">
        <v>235</v>
      </c>
      <c r="C32" s="170" t="s">
        <v>173</v>
      </c>
      <c r="D32" s="171" t="s">
        <v>262</v>
      </c>
      <c r="E32" s="174" t="s">
        <v>263</v>
      </c>
      <c r="F32" s="157">
        <v>292318.81</v>
      </c>
      <c r="G32" s="157"/>
      <c r="H32" s="157">
        <v>292318.81</v>
      </c>
      <c r="I32" s="175"/>
    </row>
    <row r="33" ht="30" customHeight="1" spans="2:9">
      <c r="B33" s="170" t="s">
        <v>24</v>
      </c>
      <c r="C33" s="170" t="s">
        <v>24</v>
      </c>
      <c r="D33" s="171" t="s">
        <v>202</v>
      </c>
      <c r="E33" s="174" t="s">
        <v>264</v>
      </c>
      <c r="F33" s="157">
        <v>2862984.72</v>
      </c>
      <c r="G33" s="157">
        <v>2862984.72</v>
      </c>
      <c r="H33" s="157"/>
      <c r="I33" s="175"/>
    </row>
    <row r="34" ht="30" customHeight="1" spans="2:9">
      <c r="B34" s="170" t="s">
        <v>265</v>
      </c>
      <c r="C34" s="170" t="s">
        <v>157</v>
      </c>
      <c r="D34" s="171" t="s">
        <v>266</v>
      </c>
      <c r="E34" s="174" t="s">
        <v>267</v>
      </c>
      <c r="F34" s="157">
        <v>308413.6</v>
      </c>
      <c r="G34" s="157">
        <v>308413.6</v>
      </c>
      <c r="H34" s="157"/>
      <c r="I34" s="175"/>
    </row>
    <row r="35" ht="30" customHeight="1" spans="2:9">
      <c r="B35" s="170" t="s">
        <v>265</v>
      </c>
      <c r="C35" s="170" t="s">
        <v>178</v>
      </c>
      <c r="D35" s="171" t="s">
        <v>268</v>
      </c>
      <c r="E35" s="174" t="s">
        <v>269</v>
      </c>
      <c r="F35" s="157">
        <v>2372124.4</v>
      </c>
      <c r="G35" s="157">
        <v>2372124.4</v>
      </c>
      <c r="H35" s="157"/>
      <c r="I35" s="175"/>
    </row>
    <row r="36" ht="30" customHeight="1" spans="2:9">
      <c r="B36" s="170" t="s">
        <v>265</v>
      </c>
      <c r="C36" s="170" t="s">
        <v>182</v>
      </c>
      <c r="D36" s="171" t="s">
        <v>270</v>
      </c>
      <c r="E36" s="174" t="s">
        <v>271</v>
      </c>
      <c r="F36" s="157">
        <v>182086.72</v>
      </c>
      <c r="G36" s="157">
        <v>182086.72</v>
      </c>
      <c r="H36" s="157"/>
      <c r="I36" s="175"/>
    </row>
    <row r="37" ht="30" customHeight="1" spans="2:9">
      <c r="B37" s="170" t="s">
        <v>265</v>
      </c>
      <c r="C37" s="170" t="s">
        <v>184</v>
      </c>
      <c r="D37" s="171" t="s">
        <v>272</v>
      </c>
      <c r="E37" s="174" t="s">
        <v>273</v>
      </c>
      <c r="F37" s="157">
        <v>360</v>
      </c>
      <c r="G37" s="157">
        <v>360</v>
      </c>
      <c r="H37" s="157"/>
      <c r="I37" s="17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F15" sqref="F15"/>
    </sheetView>
  </sheetViews>
  <sheetFormatPr defaultColWidth="10" defaultRowHeight="13.5" outlineLevelCol="7"/>
  <cols>
    <col min="1" max="1" width="1.5" style="141" customWidth="1"/>
    <col min="2" max="4" width="6.625" style="141" customWidth="1"/>
    <col min="5" max="5" width="26.625" style="141" customWidth="1"/>
    <col min="6" max="6" width="48.625" style="141" customWidth="1"/>
    <col min="7" max="7" width="26.625" style="141" customWidth="1"/>
    <col min="8" max="8" width="1.5" style="141" customWidth="1"/>
    <col min="9" max="10" width="9.75" style="141" customWidth="1"/>
    <col min="11" max="16384" width="10" style="141"/>
  </cols>
  <sheetData>
    <row r="1" ht="24.95" customHeight="1" spans="1:8">
      <c r="A1" s="142"/>
      <c r="B1" s="3"/>
      <c r="C1" s="3"/>
      <c r="D1" s="3"/>
      <c r="E1" s="26"/>
      <c r="F1" s="26"/>
      <c r="G1" s="150" t="s">
        <v>274</v>
      </c>
      <c r="H1" s="151"/>
    </row>
    <row r="2" ht="22.9" customHeight="1" spans="1:8">
      <c r="A2" s="142"/>
      <c r="B2" s="143" t="s">
        <v>275</v>
      </c>
      <c r="C2" s="143"/>
      <c r="D2" s="143"/>
      <c r="E2" s="143"/>
      <c r="F2" s="143"/>
      <c r="G2" s="143"/>
      <c r="H2" s="151" t="s">
        <v>4</v>
      </c>
    </row>
    <row r="3" ht="19.5" customHeight="1" spans="1:8">
      <c r="A3" s="144"/>
      <c r="B3" s="145" t="s">
        <v>6</v>
      </c>
      <c r="C3" s="145"/>
      <c r="D3" s="145"/>
      <c r="E3" s="145"/>
      <c r="F3" s="145"/>
      <c r="G3" s="152" t="s">
        <v>7</v>
      </c>
      <c r="H3" s="153"/>
    </row>
    <row r="4" ht="24.4" customHeight="1" spans="1:8">
      <c r="A4" s="146"/>
      <c r="B4" s="112" t="s">
        <v>81</v>
      </c>
      <c r="C4" s="112"/>
      <c r="D4" s="112"/>
      <c r="E4" s="112" t="s">
        <v>71</v>
      </c>
      <c r="F4" s="112" t="s">
        <v>72</v>
      </c>
      <c r="G4" s="112" t="s">
        <v>276</v>
      </c>
      <c r="H4" s="154"/>
    </row>
    <row r="5" ht="24" customHeight="1" spans="1:8">
      <c r="A5" s="146"/>
      <c r="B5" s="112" t="s">
        <v>82</v>
      </c>
      <c r="C5" s="112" t="s">
        <v>83</v>
      </c>
      <c r="D5" s="112" t="s">
        <v>84</v>
      </c>
      <c r="E5" s="112"/>
      <c r="F5" s="112"/>
      <c r="G5" s="112"/>
      <c r="H5" s="155"/>
    </row>
    <row r="6" ht="27.95" customHeight="1" spans="1:8">
      <c r="A6" s="147"/>
      <c r="B6" s="112"/>
      <c r="C6" s="112"/>
      <c r="D6" s="112"/>
      <c r="E6" s="112"/>
      <c r="F6" s="112" t="s">
        <v>73</v>
      </c>
      <c r="G6" s="120"/>
      <c r="H6" s="156"/>
    </row>
    <row r="7" s="131" customFormat="1" ht="19.9" customHeight="1" spans="1:8">
      <c r="A7" s="135"/>
      <c r="B7" s="136" t="s">
        <v>85</v>
      </c>
      <c r="C7" s="136" t="s">
        <v>86</v>
      </c>
      <c r="D7" s="136" t="s">
        <v>88</v>
      </c>
      <c r="E7" s="136" t="s">
        <v>74</v>
      </c>
      <c r="F7" s="137" t="s">
        <v>89</v>
      </c>
      <c r="G7" s="157">
        <v>200000</v>
      </c>
      <c r="H7" s="158"/>
    </row>
    <row r="8" ht="22.9" customHeight="1" spans="1:8">
      <c r="A8" s="147"/>
      <c r="B8" s="112"/>
      <c r="C8" s="112"/>
      <c r="D8" s="112"/>
      <c r="E8" s="112"/>
      <c r="F8" s="112"/>
      <c r="G8" s="120"/>
      <c r="H8" s="156"/>
    </row>
    <row r="9" ht="22.9" customHeight="1" spans="1:8">
      <c r="A9" s="147"/>
      <c r="B9" s="112"/>
      <c r="C9" s="112"/>
      <c r="D9" s="112"/>
      <c r="E9" s="112"/>
      <c r="F9" s="112"/>
      <c r="G9" s="120"/>
      <c r="H9" s="156"/>
    </row>
    <row r="10" ht="22.9" customHeight="1" spans="1:8">
      <c r="A10" s="147"/>
      <c r="B10" s="112"/>
      <c r="C10" s="112"/>
      <c r="D10" s="112"/>
      <c r="E10" s="112"/>
      <c r="F10" s="112"/>
      <c r="G10" s="120"/>
      <c r="H10" s="156"/>
    </row>
    <row r="11" ht="22.9" customHeight="1" spans="1:8">
      <c r="A11" s="147"/>
      <c r="B11" s="112"/>
      <c r="C11" s="112"/>
      <c r="D11" s="112"/>
      <c r="E11" s="112"/>
      <c r="F11" s="112"/>
      <c r="G11" s="120"/>
      <c r="H11" s="156"/>
    </row>
    <row r="12" ht="22.9" customHeight="1" spans="1:8">
      <c r="A12" s="147"/>
      <c r="B12" s="112"/>
      <c r="C12" s="112"/>
      <c r="D12" s="112"/>
      <c r="E12" s="112"/>
      <c r="F12" s="112"/>
      <c r="G12" s="120"/>
      <c r="H12" s="156"/>
    </row>
    <row r="13" ht="22.9" customHeight="1" spans="1:8">
      <c r="A13" s="147"/>
      <c r="B13" s="112"/>
      <c r="C13" s="112"/>
      <c r="D13" s="112"/>
      <c r="E13" s="112"/>
      <c r="F13" s="112"/>
      <c r="G13" s="120"/>
      <c r="H13" s="156"/>
    </row>
    <row r="14" ht="22.9" customHeight="1" spans="1:8">
      <c r="A14" s="146"/>
      <c r="B14" s="115"/>
      <c r="C14" s="115"/>
      <c r="D14" s="115"/>
      <c r="E14" s="115"/>
      <c r="F14" s="115" t="s">
        <v>24</v>
      </c>
      <c r="G14" s="121"/>
      <c r="H14" s="154"/>
    </row>
    <row r="15" ht="22.9" customHeight="1" spans="1:8">
      <c r="A15" s="146"/>
      <c r="B15" s="115"/>
      <c r="C15" s="115"/>
      <c r="D15" s="115"/>
      <c r="E15" s="115"/>
      <c r="F15" s="115" t="s">
        <v>24</v>
      </c>
      <c r="G15" s="121"/>
      <c r="H15" s="154"/>
    </row>
    <row r="16" ht="27.95" customHeight="1" spans="1:8">
      <c r="A16" s="146"/>
      <c r="B16" s="115"/>
      <c r="C16" s="115"/>
      <c r="D16" s="115"/>
      <c r="E16" s="115"/>
      <c r="F16" s="115"/>
      <c r="G16" s="121"/>
      <c r="H16" s="155"/>
    </row>
    <row r="17" ht="27.95" customHeight="1" spans="1:8">
      <c r="A17" s="146"/>
      <c r="B17" s="115"/>
      <c r="C17" s="115"/>
      <c r="D17" s="115"/>
      <c r="E17" s="115"/>
      <c r="F17" s="115"/>
      <c r="G17" s="121"/>
      <c r="H17" s="155"/>
    </row>
    <row r="18" ht="9.75" customHeight="1" spans="1:8">
      <c r="A18" s="148"/>
      <c r="B18" s="149"/>
      <c r="C18" s="149"/>
      <c r="D18" s="149"/>
      <c r="E18" s="149"/>
      <c r="F18" s="148"/>
      <c r="G18" s="148"/>
      <c r="H18" s="15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2022-03-05T11:28:00Z</dcterms:created>
  <dcterms:modified xsi:type="dcterms:W3CDTF">2025-02-20T16:16:29Z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