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7935" firstSheet="2" activeTab="8"/>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7" r:id="rId14"/>
    <sheet name="7" sheetId="1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'1'!$B$1:$E$40</definedName>
    <definedName name="_xlnm.Print_Area" localSheetId="3">'1-2'!$B$1:$K$21</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<sst xmlns="http://schemas.openxmlformats.org/spreadsheetml/2006/main" count="757" uniqueCount="354">
  <si>
    <t>攀枝花市教育和体育局</t>
  </si>
  <si>
    <t>2024年单位预算</t>
  </si>
  <si>
    <t>2024年3月 4 日</t>
  </si>
  <si>
    <t xml:space="preserve">
表1</t>
  </si>
  <si>
    <t xml:space="preserve"> </t>
  </si>
  <si>
    <t>单位收支总表</t>
  </si>
  <si>
    <t>单位：攀枝花市教育和体育局</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</si>
  <si>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</si>
  <si>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</si>
  <si>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</si>
  <si>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</si>
  <si>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</si>
  <si>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</si>
  <si>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</si>
  <si>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</si>
  <si>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</si>
  <si>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</si>
  <si>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</si>
  <si>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</si>
  <si>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</si>
  <si>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</si>
  <si>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</si>
  <si>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</si>
  <si>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</si>
  <si>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</si>
  <si>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</si>
  <si>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</si>
  <si>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</si>
  <si>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</si>
  <si>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</si>
  <si>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</si>
  <si>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</si>
  <si>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</si>
  <si>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</si>
  <si>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</si>
  <si>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</si>
  <si>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</si>
  <si>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</si>
  <si>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</si>
  <si>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</si>
  <si>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</si>
  <si>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</si>
  <si>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</si>
  <si>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</si>
  <si>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</si>
  <si>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</si>
  <si>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</si>
  <si>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</si>
  <si>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</si>
  <si>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</si>
  <si>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</si>
  <si>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</si>
  <si>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</si>
  <si>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</si>
  <si>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</si>
  <si>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</si>
  <si>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</si>
  <si>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</si>
  <si>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</si>
  <si>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单位收入总表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</si>
  <si>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</si>
  <si>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</si>
  <si>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</si>
  <si>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</si>
  <si>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</si>
  <si>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</si>
  <si>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</si>
  <si>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</si>
  <si>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</si>
  <si>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</si>
  <si>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</si>
  <si>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</si>
  <si>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</si>
  <si>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</si>
  <si>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203001</t>
  </si>
  <si>
    <t>表1-2</t>
  </si>
  <si>
    <t>单位支出总表</t>
  </si>
  <si>
    <t>基本支出</t>
  </si>
  <si>
    <t>项目支出</t>
  </si>
  <si>
    <t>上缴上级支出</t>
  </si>
  <si>
    <t>对附属单位补助支出</t>
  </si>
  <si>
    <t>科目编码</t>
  </si>
  <si>
    <t>类</t>
  </si>
  <si>
    <t>款</t>
  </si>
  <si>
    <t>项</t>
  </si>
  <si>
    <t>205</t>
  </si>
  <si>
    <t>01</t>
  </si>
  <si>
    <r>
      <rPr>
        <sz val="11"/>
        <color rgb="FF000000"/>
        <rFont val="Dialog.plain"/>
        <charset val="134"/>
      </rPr>
      <t> 行政运行</t>
    </r>
  </si>
  <si>
    <t>208</t>
  </si>
  <si>
    <t>05</t>
  </si>
  <si>
    <r>
      <rPr>
        <sz val="11"/>
        <color rgb="FF000000"/>
        <rFont val="Dialog.plain"/>
        <charset val="134"/>
      </rPr>
      <t> 行政单位离退休</t>
    </r>
  </si>
  <si>
    <r>
      <rPr>
        <sz val="11"/>
        <color rgb="FF000000"/>
        <rFont val="Dialog.plain"/>
        <charset val="134"/>
      </rPr>
      <t> 机关事业单位基本养老保险缴费支出</t>
    </r>
  </si>
  <si>
    <t>08</t>
  </si>
  <si>
    <r>
      <rPr>
        <sz val="11"/>
        <color rgb="FF000000"/>
        <rFont val="Dialog.plain"/>
        <charset val="134"/>
      </rPr>
      <t> 死亡抚恤</t>
    </r>
  </si>
  <si>
    <t>210</t>
  </si>
  <si>
    <t>11</t>
  </si>
  <si>
    <r>
      <rPr>
        <sz val="11"/>
        <color rgb="FF000000"/>
        <rFont val="Dialog.plain"/>
        <charset val="134"/>
      </rPr>
      <t> 行政单位医疗</t>
    </r>
  </si>
  <si>
    <t>03</t>
  </si>
  <si>
    <r>
      <rPr>
        <sz val="11"/>
        <color rgb="FF000000"/>
        <rFont val="Dialog.plain"/>
        <charset val="134"/>
      </rPr>
      <t> 公务员医疗补助</t>
    </r>
  </si>
  <si>
    <t>221</t>
  </si>
  <si>
    <t>02</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</si>
  <si>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</si>
  <si>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</si>
  <si>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</si>
  <si>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</si>
  <si>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</si>
  <si>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</si>
  <si>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</si>
  <si>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</si>
  <si>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</si>
  <si>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</si>
  <si>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</si>
  <si>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</si>
  <si>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</si>
  <si>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</si>
  <si>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</si>
  <si>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</si>
  <si>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</si>
  <si>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</si>
  <si>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</si>
  <si>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</si>
  <si>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</si>
  <si>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</si>
  <si>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</si>
  <si>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</si>
  <si>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</si>
  <si>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</si>
  <si>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</si>
  <si>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</si>
  <si>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</si>
  <si>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</si>
  <si>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</si>
  <si>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</si>
  <si>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</si>
  <si>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</si>
  <si>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</si>
  <si>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</si>
  <si>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</si>
  <si>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</si>
  <si>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</si>
  <si>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</si>
  <si>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</si>
  <si>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</si>
  <si>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</si>
  <si>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</si>
  <si>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</si>
  <si>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</si>
  <si>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</si>
  <si>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</si>
  <si>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</si>
  <si>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</si>
  <si>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</si>
  <si>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</si>
  <si>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</si>
  <si>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</si>
  <si>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color rgb="FF000000"/>
        <rFont val="Dialog.plain"/>
        <charset val="134"/>
      </rPr>
      <t>  工资福利支出</t>
    </r>
  </si>
  <si>
    <r>
      <rPr>
        <sz val="11"/>
        <color rgb="FF000000"/>
        <rFont val="Dialog.plain"/>
        <charset val="134"/>
      </rPr>
      <t>301</t>
    </r>
  </si>
  <si>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</si>
  <si>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</si>
  <si>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</si>
  <si>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</si>
  <si>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</si>
  <si>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</si>
  <si>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</si>
  <si>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</si>
  <si>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</si>
  <si>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</si>
  <si>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</si>
  <si>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</si>
  <si>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</si>
  <si>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</si>
  <si>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13</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</si>
  <si>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</si>
  <si>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</si>
  <si>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</si>
  <si>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</si>
  <si>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</si>
  <si>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r>
      <rPr>
        <sz val="11"/>
        <color rgb="FF000000"/>
        <rFont val="Dialog.plain"/>
        <charset val="134"/>
      </rPr>
      <t>   办公费</t>
    </r>
  </si>
  <si>
    <r>
      <rPr>
        <sz val="11"/>
        <color rgb="FF000000"/>
        <rFont val="Dialog.plain"/>
        <charset val="134"/>
      </rPr>
      <t>   印刷费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</si>
  <si>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</si>
  <si>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</si>
  <si>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</si>
  <si>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</si>
  <si>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07</t>
    </r>
  </si>
  <si>
    <r>
      <rPr>
        <sz val="11"/>
        <color rgb="FF000000"/>
        <rFont val="Dialog.plain"/>
        <charset val="134"/>
      </rPr>
      <t>   邮电费</t>
    </r>
  </si>
  <si>
    <r>
      <rPr>
        <sz val="11"/>
        <color rgb="FF000000"/>
        <rFont val="Dialog.plain"/>
        <charset val="134"/>
      </rPr>
      <t>09</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</si>
  <si>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</si>
  <si>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</si>
  <si>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维修（护）费</t>
    </r>
  </si>
  <si>
    <r>
      <rPr>
        <sz val="11"/>
        <color rgb="FF000000"/>
        <rFont val="Dialog.plain"/>
        <charset val="134"/>
      </rPr>
      <t>15</t>
    </r>
  </si>
  <si>
    <r>
      <rPr>
        <sz val="11"/>
        <color rgb="FF000000"/>
        <rFont val="Dialog.plain"/>
        <charset val="134"/>
      </rPr>
      <t>   会议费</t>
    </r>
  </si>
  <si>
    <r>
      <rPr>
        <sz val="11"/>
        <color rgb="FF000000"/>
        <rFont val="Dialog.plain"/>
        <charset val="134"/>
      </rPr>
      <t>17</t>
    </r>
  </si>
  <si>
    <r>
      <rPr>
        <sz val="11"/>
        <color rgb="FF000000"/>
        <rFont val="Dialog.plain"/>
        <charset val="134"/>
      </rPr>
      <t>   公务接待费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</si>
  <si>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</si>
  <si>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</si>
  <si>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</si>
  <si>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</si>
  <si>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</si>
  <si>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</si>
  <si>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</si>
  <si>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</si>
  <si>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</si>
  <si>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</si>
  <si>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</si>
  <si>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</si>
  <si>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</si>
  <si>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r>
      <rPr>
        <sz val="11"/>
        <color rgb="FF000000"/>
        <rFont val="Dialog.plain"/>
        <charset val="134"/>
      </rPr>
      <t>   离休费</t>
    </r>
  </si>
  <si>
    <r>
      <rPr>
        <sz val="11"/>
        <color rgb="FF000000"/>
        <rFont val="Dialog.plain"/>
        <charset val="134"/>
      </rPr>
      <t>   生活补助</t>
    </r>
  </si>
  <si>
    <r>
      <rPr>
        <sz val="11"/>
        <color rgb="FF000000"/>
        <rFont val="Dialog.plain"/>
        <charset val="134"/>
      </rPr>
      <t>   医疗费补助</t>
    </r>
  </si>
  <si>
    <r>
      <rPr>
        <sz val="11"/>
        <color rgb="FF000000"/>
        <rFont val="Dialog.plain"/>
        <charset val="134"/>
      </rPr>
      <t>   奖励金</t>
    </r>
  </si>
  <si>
    <t>表3</t>
  </si>
  <si>
    <t>一般公共预算支出预算表</t>
  </si>
  <si>
    <t>当年财政拨款安排</t>
  </si>
  <si>
    <t>表3-1</t>
  </si>
  <si>
    <t>一般公共预算基本支出预算表</t>
  </si>
  <si>
    <t>人员经费</t>
  </si>
  <si>
    <t>公用经费</t>
  </si>
  <si>
    <r>
      <rPr>
        <sz val="11"/>
        <color rgb="FF000000"/>
        <rFont val="Dialog.plain"/>
        <charset val="134"/>
      </rPr>
      <t> 工资福利支出</t>
    </r>
  </si>
  <si>
    <r>
      <rPr>
        <sz val="11"/>
        <color rgb="FF000000"/>
        <rFont val="Dialog.plain"/>
        <charset val="134"/>
      </rPr>
      <t>  基本工资</t>
    </r>
  </si>
  <si>
    <r>
      <rPr>
        <sz val="11"/>
        <color rgb="FF000000"/>
        <rFont val="Dialog.plain"/>
        <charset val="134"/>
      </rPr>
      <t>  津贴补贴</t>
    </r>
  </si>
  <si>
    <r>
      <rPr>
        <sz val="11"/>
        <color rgb="FF000000"/>
        <rFont val="Dialog.plain"/>
        <charset val="134"/>
      </rPr>
      <t>  奖金</t>
    </r>
  </si>
  <si>
    <r>
      <rPr>
        <sz val="11"/>
        <color rgb="FF000000"/>
        <rFont val="Dialog.plain"/>
        <charset val="134"/>
      </rPr>
      <t>  机关事业单位基本养老保险缴费</t>
    </r>
  </si>
  <si>
    <r>
      <rPr>
        <sz val="11"/>
        <color rgb="FF000000"/>
        <rFont val="Dialog.plain"/>
        <charset val="134"/>
      </rPr>
      <t>  职工基本医疗保险缴费</t>
    </r>
  </si>
  <si>
    <r>
      <rPr>
        <sz val="11"/>
        <color rgb="FF000000"/>
        <rFont val="Dialog.plain"/>
        <charset val="134"/>
      </rPr>
      <t>  公务员医疗补助缴费</t>
    </r>
  </si>
  <si>
    <r>
      <rPr>
        <sz val="11"/>
        <color rgb="FF000000"/>
        <rFont val="Dialog.plain"/>
        <charset val="134"/>
      </rPr>
      <t>  其他社会保障缴费</t>
    </r>
  </si>
  <si>
    <r>
      <rPr>
        <sz val="11"/>
        <color rgb="FF000000"/>
        <rFont val="Dialog.plain"/>
        <charset val="134"/>
      </rPr>
      <t>  住房公积金</t>
    </r>
  </si>
  <si>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</si>
  <si>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</si>
  <si>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  办公费</t>
    </r>
  </si>
  <si>
    <r>
      <rPr>
        <sz val="11"/>
        <color rgb="FF000000"/>
        <rFont val="Dialog.plain"/>
        <charset val="134"/>
      </rPr>
      <t>  印刷费</t>
    </r>
  </si>
  <si>
    <r>
      <rPr>
        <sz val="11"/>
        <color rgb="FF000000"/>
        <rFont val="Dialog.plain"/>
        <charset val="134"/>
      </rPr>
      <t>  水费</t>
    </r>
  </si>
  <si>
    <r>
      <rPr>
        <sz val="11"/>
        <color rgb="FF000000"/>
        <rFont val="Dialog.plain"/>
        <charset val="134"/>
      </rPr>
      <t>  电费</t>
    </r>
  </si>
  <si>
    <r>
      <rPr>
        <sz val="11"/>
        <color rgb="FF000000"/>
        <rFont val="Dialog.plain"/>
        <charset val="134"/>
      </rPr>
      <t>  邮电费</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</si>
  <si>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</si>
  <si>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</si>
  <si>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维修（护）费</t>
    </r>
  </si>
  <si>
    <r>
      <rPr>
        <sz val="11"/>
        <color rgb="FF000000"/>
        <rFont val="Dialog.plain"/>
        <charset val="134"/>
      </rPr>
      <t>  会议费</t>
    </r>
  </si>
  <si>
    <r>
      <rPr>
        <sz val="11"/>
        <color rgb="FF000000"/>
        <rFont val="Dialog.plain"/>
        <charset val="134"/>
      </rPr>
      <t>  公务接待费</t>
    </r>
  </si>
  <si>
    <r>
      <rPr>
        <sz val="11"/>
        <color rgb="FF000000"/>
        <rFont val="Dialog.plain"/>
        <charset val="134"/>
      </rPr>
      <t>  劳务费</t>
    </r>
  </si>
  <si>
    <r>
      <rPr>
        <sz val="11"/>
        <color rgb="FF000000"/>
        <rFont val="Dialog.plain"/>
        <charset val="134"/>
      </rPr>
      <t>  工会经费</t>
    </r>
  </si>
  <si>
    <r>
      <rPr>
        <sz val="11"/>
        <color rgb="FF000000"/>
        <rFont val="Dialog.plain"/>
        <charset val="134"/>
      </rPr>
      <t>  福利费</t>
    </r>
  </si>
  <si>
    <r>
      <rPr>
        <sz val="11"/>
        <color rgb="FF000000"/>
        <rFont val="Dialog.plain"/>
        <charset val="134"/>
      </rPr>
      <t>  公务用车运行维护费</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</si>
  <si>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</si>
  <si>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</si>
  <si>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</si>
  <si>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  离休费</t>
    </r>
  </si>
  <si>
    <r>
      <rPr>
        <sz val="11"/>
        <color rgb="FF000000"/>
        <rFont val="Dialog.plain"/>
        <charset val="134"/>
      </rPr>
      <t>  生活补助</t>
    </r>
  </si>
  <si>
    <r>
      <rPr>
        <sz val="11"/>
        <color rgb="FF000000"/>
        <rFont val="Dialog.plain"/>
        <charset val="134"/>
      </rPr>
      <t>  医疗费补助</t>
    </r>
  </si>
  <si>
    <r>
      <rPr>
        <sz val="11"/>
        <color rgb="FF000000"/>
        <rFont val="Dialog.plain"/>
        <charset val="134"/>
      </rPr>
      <t>  奖励金</t>
    </r>
  </si>
  <si>
    <t>表3-2</t>
  </si>
  <si>
    <t>一般公共预算项目支出预算表</t>
  </si>
  <si>
    <t>金额</t>
  </si>
  <si>
    <t>行政运行</t>
  </si>
  <si>
    <t>表3-3</t>
  </si>
  <si>
    <t>一般公共预算“三公”经费支出预算表</t>
  </si>
  <si>
    <t>单位编码</t>
  </si>
  <si>
    <t>当年财政拨款预算安排</t>
  </si>
  <si>
    <t>因公出国（境）
费用</t>
  </si>
  <si>
    <t>公务用车购置及运行费</t>
  </si>
  <si>
    <t>公务接待费</t>
  </si>
  <si>
    <t>公务用车购置费</t>
  </si>
  <si>
    <t>公务用车运行费</t>
  </si>
  <si>
    <r>
      <rPr>
        <sz val="11"/>
        <color rgb="FF000000"/>
        <rFont val="Dialog.plain"/>
        <charset val="134"/>
      </rPr>
      <t> 攀枝花市教育和体育局</t>
    </r>
  </si>
  <si>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</si>
  <si>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</si>
  <si>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</si>
  <si>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</si>
  <si>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</si>
  <si>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</si>
  <si>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</si>
  <si>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</si>
  <si>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</si>
  <si>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</si>
  <si>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t>
  </si>
  <si>
    <t>单位预算项目绩效目标表</t>
  </si>
  <si>
    <t>(2024年度)</t>
  </si>
  <si>
    <t>项目名称</t>
  </si>
  <si>
    <t>教育高质量发展项目</t>
  </si>
  <si>
    <t>单位（单位）</t>
  </si>
  <si>
    <t>项目资金
（万元）</t>
  </si>
  <si>
    <t>年度资金总额</t>
  </si>
  <si>
    <t>财政拨款</t>
  </si>
  <si>
    <t>其他资金</t>
  </si>
  <si>
    <t>总体目标</t>
  </si>
  <si>
    <t>落实高质量发展建设共同富裕试验区要求，打造区域优质教育中心。以“三名工程”为引领，全学段打造优质教育品牌集群。大力发展公办幼儿园，实现县域内公办幼儿园占比达51%以上。促进义务教育优质均衡发展。加快高中阶段教育多样化特色发展，实现省级示范性普通高中县域全覆盖。推进职普融通、产教融合，建立与企业对接机制，优化专业布局，打造市域和跨区域产教联合体、行业产教融合。</t>
  </si>
  <si>
    <t>绩效指标</t>
  </si>
  <si>
    <t>一级指标</t>
  </si>
  <si>
    <t>二级指标</t>
  </si>
  <si>
    <t>三级指标</t>
  </si>
  <si>
    <t>指标值（包含数字及文字描述）</t>
  </si>
  <si>
    <t>项目完成</t>
  </si>
  <si>
    <t>数量指标</t>
  </si>
  <si>
    <t>实现县域内公办幼儿园占比达51%以上</t>
  </si>
  <si>
    <t>≥51%</t>
  </si>
  <si>
    <t>质量指标</t>
  </si>
  <si>
    <t>思想和心理健康</t>
  </si>
  <si>
    <t>高质量推进思想政治教育与心理健康教育融合发展，形成示范样板</t>
  </si>
  <si>
    <t>中小学高质量建设</t>
  </si>
  <si>
    <t>持续开展好“百校千师访万家”等特色活动</t>
  </si>
  <si>
    <t>时效指标</t>
  </si>
  <si>
    <t>工作开展时限</t>
  </si>
  <si>
    <r>
      <rPr>
        <sz val="9"/>
        <rFont val="Times New Roman"/>
        <charset val="0"/>
      </rPr>
      <t>1</t>
    </r>
    <r>
      <rPr>
        <sz val="9"/>
        <rFont val="宋体"/>
        <charset val="0"/>
      </rPr>
      <t>年</t>
    </r>
  </si>
  <si>
    <t>成本指标</t>
  </si>
  <si>
    <t>高质量发展成本</t>
  </si>
  <si>
    <t>≤20万元</t>
  </si>
  <si>
    <t>项目效益</t>
  </si>
  <si>
    <t>社会效益指标</t>
  </si>
  <si>
    <t>落实高质量发展建设共同富裕试验区要求，打造区域优质教育中心。以“三名工程”为引领，全学段打造优质教育品牌集群</t>
  </si>
  <si>
    <t>补齐教育高质量发展短板，全面提升队伍建设水平，多措并举办好民生实事</t>
  </si>
  <si>
    <t>可持续影响指标</t>
  </si>
  <si>
    <t>对招生及学生就业影响</t>
  </si>
  <si>
    <t>持续提升学校招生和学生就业率</t>
  </si>
  <si>
    <t>满意度指标</t>
  </si>
  <si>
    <t>服务对象满意度指标</t>
  </si>
  <si>
    <t>服务对象满意度</t>
  </si>
  <si>
    <t>≥90%</t>
  </si>
  <si>
    <t>表7</t>
  </si>
  <si>
    <t>单位整体支出绩效目标表</t>
  </si>
  <si>
    <r>
      <rPr>
        <sz val="12"/>
        <rFont val="宋体"/>
        <charset val="134"/>
      </rPr>
      <t>（</t>
    </r>
    <r>
      <rPr>
        <sz val="12"/>
        <rFont val="Times New Roman"/>
        <charset val="134"/>
      </rPr>
      <t>2024</t>
    </r>
    <r>
      <rPr>
        <sz val="12"/>
        <rFont val="宋体"/>
        <charset val="134"/>
      </rPr>
      <t>年度）</t>
    </r>
  </si>
  <si>
    <t>单位名称</t>
  </si>
  <si>
    <t>年度主要任务</t>
  </si>
  <si>
    <t>任务名称</t>
  </si>
  <si>
    <t>主要内容</t>
  </si>
  <si>
    <t>补齐教育高质量发展短板</t>
  </si>
  <si>
    <t>加快推进学前教育普及普惠、义务教育优质均衡、高中教育多样化优质特色发展，实施县中振兴计划，不断提升乡镇薄弱学校办学水平。大力发展中职教育，推进综合改革，创新育人模式，大力提升职业教育适应性和吸引力。支持攀枝花学院理顺以省为主的管理体制，加强攀枝花学院硕士学位授予点建设，提升发展能力。</t>
  </si>
  <si>
    <t>全面提升队伍建设水平</t>
  </si>
  <si>
    <t>做优“三名工程”，形成“头雁”效应。优化培训机制，助力整体提升。全面推行县域内义务教育学校校长、教师交流轮岗和“县管校聘”改革。深化教师职称制度改革，完善教师评价机制，切实减轻教师非教学任务负担，让教师安心，潜心育人。加强教练员队伍建设，做好教练员、幼儿体育教师、青少年体育管理干部培训等工作。用好得天独厚的自然资源优势和现有场馆设施，发展体育产业，抓好竞训服务，吸引各级运动队伍来攀集训，着力提升我市竞技人才水平。</t>
  </si>
  <si>
    <t>多措并举办好民生实事</t>
  </si>
  <si>
    <t>学前教育持续推动公办幼儿园建设，做好义务教育薄弱环节和能力提升项目，继续改善高考综合改革基础能力，加快完成上级补助资金项目。中等职业教育统筹用好现代职业教育质量提升计划资金和职业教育发展资金，推动中职学校“三名工程”硬件条件建设。加快推进我市全民健身场地设施补短板、体育公园、“三大球”场地设施等项目建设，奋力打造国际体育竞训基地。做好东华山体育公园体育场地设施包装申报工作，积极争取上级体育项目建设资金。</t>
  </si>
  <si>
    <t>持续办好各级各类赛事</t>
  </si>
  <si>
    <t>积极申办棒垒球、曲棍球、皮划艇激流回旋等国内外高水平赛事，高水平承办好各级各类各项赛事活动。举办2024年攀枝花市青少年锦标赛、冬夏令营。参加省第五届全民健身运动会、省“三大球”城市联赛。抓实四川省第十五届运动会备战工作。</t>
  </si>
  <si>
    <t>在安全稳定上持续发力</t>
  </si>
  <si>
    <t>持续推进安全管理清单制定工作，进一步压实学校和公共体育场馆安全主体责任。强化安全隐患排查和整治工作，持续加强学生安全教育，督促指导全市公共体育场馆，完善安全管理机制和安全管理制度，确保教育体育系统安全稳定。</t>
  </si>
  <si>
    <t>年度单位整体支出预算</t>
  </si>
  <si>
    <t>资金总额</t>
  </si>
  <si>
    <t>年度总体目标</t>
  </si>
  <si>
    <t>推动“四个发展”，扩大优质教育资源。抓实“六大重点”，推进教育提质增效。坚持“三个有力”，推进体育强市建设。夯实“八大环节”，全力保障校园环境和谐稳定。落实“三大举措”，助推共同富裕试验区建设。</t>
  </si>
  <si>
    <t>年度绩效指标</t>
  </si>
  <si>
    <t>指标值
（包含数字及文字描述）</t>
  </si>
  <si>
    <t>产出指标</t>
  </si>
  <si>
    <t>培训教师</t>
  </si>
  <si>
    <t>≥1万人</t>
  </si>
  <si>
    <t>完成重点任务</t>
  </si>
  <si>
    <t>全力推进新高考综合改革</t>
  </si>
  <si>
    <t>义务教育优质均衡发展。通过加快县域集团化办学、县（区）学联体建设，以城带乡、以强带弱，实现整体提升</t>
  </si>
  <si>
    <t>职业教育、高等教育协同创新发展</t>
  </si>
  <si>
    <t>保障时效</t>
  </si>
  <si>
    <t>1年</t>
  </si>
  <si>
    <t>整体运转成本</t>
  </si>
  <si>
    <t>教职工工资、教师培训经费、赛事举办资金等</t>
  </si>
  <si>
    <t>效益指标</t>
  </si>
  <si>
    <t>完成目标任务</t>
  </si>
  <si>
    <t>聚焦“打造一个品牌，突破五大重点”，加快推进教育体育高质量发展，擦亮共同富裕实验区建设教育、体育名片</t>
  </si>
  <si>
    <t>人民群众满意度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</si>
</sst>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m&quot;月&quot;dd&quot;日&quot;"/>
  </numFmts>
  <fonts count="53">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Times New Roman"/>
      <charset val="134"/>
    </font>
    <font>
      <sz val="9"/>
      <name val="SimSun"/>
      <charset val="0"/>
    </font>
    <font>
      <sz val="10"/>
      <color theme="1"/>
      <name val="宋体"/>
      <charset val="134"/>
      <scheme val="minor"/>
    </font>
    <font>
      <sz val="9"/>
      <name val="simhei"/>
      <charset val="0"/>
    </font>
    <font>
      <b/>
      <sz val="15"/>
      <name val="宋体"/>
      <charset val="134"/>
    </font>
    <font>
      <sz val="11"/>
      <name val="宋体"/>
      <charset val="134"/>
    </font>
    <font>
      <sz val="10"/>
      <name val="宋体"/>
      <charset val="134"/>
    </font>
    <font>
      <sz val="9"/>
      <name val="Times New Roman"/>
      <charset val="0"/>
    </font>
    <font>
      <sz val="9"/>
      <name val="宋体"/>
      <charset val="134"/>
    </font>
    <font>
      <b/>
      <sz val="9"/>
      <name val="宋体"/>
      <charset val="134"/>
    </font>
    <font>
      <sz val="9"/>
      <name val="simhei"/>
      <charset val="134"/>
    </font>
    <font>
      <b/>
      <sz val="11"/>
      <name val="宋体"/>
      <charset val="134"/>
    </font>
    <font>
      <b/>
      <sz val="9"/>
      <color rgb="FF000000"/>
      <name val="宋体"/>
      <charset val="134"/>
    </font>
    <font>
      <b/>
      <sz val="11"/>
      <color rgb="FF000000"/>
      <name val="宋体"/>
      <charset val="134"/>
    </font>
    <font>
      <sz val="9"/>
      <color rgb="FF000000"/>
      <name val="宋体"/>
      <charset val="134"/>
    </font>
    <font>
      <sz val="11"/>
      <color rgb="FF000000"/>
      <name val="宋体"/>
      <charset val="134"/>
    </font>
    <font>
      <sz val="9"/>
      <color rgb="FF000000"/>
      <name val="SimSun"/>
      <charset val="134"/>
    </font>
    <font>
      <sz val="11"/>
      <color rgb="FF000000"/>
      <name val="SimSun"/>
      <charset val="134"/>
    </font>
    <font>
      <b/>
      <sz val="16"/>
      <color rgb="FF000000"/>
      <name val="宋体"/>
      <charset val="134"/>
    </font>
    <font>
      <sz val="9"/>
      <name val="SimSun"/>
      <charset val="134"/>
    </font>
    <font>
      <sz val="11"/>
      <name val="SimSun"/>
      <charset val="134"/>
    </font>
    <font>
      <b/>
      <sz val="16"/>
      <color rgb="FF000000"/>
      <name val="黑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rgb="FFFA7D00"/>
      <name val="宋体"/>
      <charset val="0"/>
      <scheme val="minor"/>
    </font>
    <font>
      <u/>
      <sz val="11"/>
      <color rgb="FF0000FF"/>
      <name val="宋体"/>
      <charset val="0"/>
      <scheme val="minor"/>
    </font>
    <font>
      <sz val="11"/>
      <color rgb="FF3F3F76"/>
      <name val="宋体"/>
      <charset val="0"/>
      <scheme val="minor"/>
    </font>
    <font>
      <sz val="11"/>
      <color theme="1"/>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9"/>
      <name val="宋体"/>
      <charset val="0"/>
    </font>
    <font>
      <sz val="11"/>
      <color rgb="FF000000"/>
      <name val="Dialog.plai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38">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rgb="FF000000"/>
      </left>
      <right style="thin">
        <color rgb="FF000000"/>
      </right>
      <top style="thin">
        <color rgb="FF000000"/>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FFFFFF"/>
      </left>
      <right/>
      <top/>
      <bottom style="thin">
        <color rgb="FFFFFFFF"/>
      </bottom>
      <diagonal/>
    </border>
    <border>
      <left/>
      <right/>
      <top style="thin">
        <color rgb="FFFFFFFF"/>
      </top>
      <bottom/>
      <diagonal/>
    </border>
    <border>
      <left/>
      <right/>
      <top/>
      <bottom style="thin">
        <color rgb="FFFFFFFF"/>
      </bottom>
      <diagonal/>
    </border>
    <border>
      <left style="thin">
        <color rgb="FFC0C0C0"/>
      </left>
      <right style="thin">
        <color rgb="FFC0C0C0"/>
      </right>
      <top style="thin">
        <color rgb="FFC0C0C0"/>
      </top>
      <bottom style="thin">
        <color rgb="FFC0C0C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33" fillId="0" borderId="0" applyFont="0" applyFill="0" applyBorder="0" applyAlignment="0" applyProtection="0">
      <alignment vertical="center"/>
    </xf>
    <xf numFmtId="0" fontId="34" fillId="4" borderId="0" applyNumberFormat="0" applyBorder="0" applyAlignment="0" applyProtection="0">
      <alignment vertical="center"/>
    </xf>
    <xf numFmtId="0" fontId="32" fillId="3" borderId="31"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33" fillId="0" borderId="0" applyFont="0" applyFill="0" applyBorder="0" applyAlignment="0" applyProtection="0">
      <alignment vertical="center"/>
    </xf>
    <xf numFmtId="0" fontId="38" fillId="9" borderId="0" applyNumberFormat="0" applyBorder="0" applyAlignment="0" applyProtection="0">
      <alignment vertical="center"/>
    </xf>
    <xf numFmtId="0" fontId="31" fillId="0" borderId="0" applyNumberFormat="0" applyFill="0" applyBorder="0" applyAlignment="0" applyProtection="0">
      <alignment vertical="center"/>
    </xf>
    <xf numFmtId="9" fontId="33" fillId="0" borderId="0" applyFont="0" applyFill="0" applyBorder="0" applyAlignment="0" applyProtection="0">
      <alignment vertical="center"/>
    </xf>
    <xf numFmtId="0" fontId="40" fillId="0" borderId="0" applyNumberFormat="0" applyFill="0" applyBorder="0" applyAlignment="0" applyProtection="0">
      <alignment vertical="center"/>
    </xf>
    <xf numFmtId="0" fontId="33" fillId="12" borderId="33" applyNumberFormat="0" applyFont="0" applyAlignment="0" applyProtection="0">
      <alignment vertical="center"/>
    </xf>
    <xf numFmtId="0" fontId="38" fillId="13" borderId="0" applyNumberFormat="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34" applyNumberFormat="0" applyFill="0" applyAlignment="0" applyProtection="0">
      <alignment vertical="center"/>
    </xf>
    <xf numFmtId="0" fontId="44" fillId="0" borderId="34" applyNumberFormat="0" applyFill="0" applyAlignment="0" applyProtection="0">
      <alignment vertical="center"/>
    </xf>
    <xf numFmtId="0" fontId="38" fillId="15" borderId="0" applyNumberFormat="0" applyBorder="0" applyAlignment="0" applyProtection="0">
      <alignment vertical="center"/>
    </xf>
    <xf numFmtId="0" fontId="35" fillId="0" borderId="32" applyNumberFormat="0" applyFill="0" applyAlignment="0" applyProtection="0">
      <alignment vertical="center"/>
    </xf>
    <xf numFmtId="0" fontId="38" fillId="17" borderId="0" applyNumberFormat="0" applyBorder="0" applyAlignment="0" applyProtection="0">
      <alignment vertical="center"/>
    </xf>
    <xf numFmtId="0" fontId="45" fillId="14" borderId="35" applyNumberFormat="0" applyAlignment="0" applyProtection="0">
      <alignment vertical="center"/>
    </xf>
    <xf numFmtId="0" fontId="46" fillId="14" borderId="31" applyNumberFormat="0" applyAlignment="0" applyProtection="0">
      <alignment vertical="center"/>
    </xf>
    <xf numFmtId="0" fontId="47" fillId="18" borderId="36" applyNumberFormat="0" applyAlignment="0" applyProtection="0">
      <alignment vertical="center"/>
    </xf>
    <xf numFmtId="0" fontId="34" fillId="19" borderId="0" applyNumberFormat="0" applyBorder="0" applyAlignment="0" applyProtection="0">
      <alignment vertical="center"/>
    </xf>
    <xf numFmtId="0" fontId="38" fillId="22" borderId="0" applyNumberFormat="0" applyBorder="0" applyAlignment="0" applyProtection="0">
      <alignment vertical="center"/>
    </xf>
    <xf numFmtId="0" fontId="30" fillId="0" borderId="30" applyNumberFormat="0" applyFill="0" applyAlignment="0" applyProtection="0">
      <alignment vertical="center"/>
    </xf>
    <xf numFmtId="0" fontId="48" fillId="0" borderId="37" applyNumberFormat="0" applyFill="0" applyAlignment="0" applyProtection="0">
      <alignment vertical="center"/>
    </xf>
    <xf numFmtId="0" fontId="37" fillId="8" borderId="0" applyNumberFormat="0" applyBorder="0" applyAlignment="0" applyProtection="0">
      <alignment vertical="center"/>
    </xf>
    <xf numFmtId="0" fontId="49" fillId="24" borderId="0" applyNumberFormat="0" applyBorder="0" applyAlignment="0" applyProtection="0">
      <alignment vertical="center"/>
    </xf>
    <xf numFmtId="0" fontId="34" fillId="7" borderId="0" applyNumberFormat="0" applyBorder="0" applyAlignment="0" applyProtection="0">
      <alignment vertical="center"/>
    </xf>
    <xf numFmtId="0" fontId="38" fillId="25" borderId="0" applyNumberFormat="0" applyBorder="0" applyAlignment="0" applyProtection="0">
      <alignment vertical="center"/>
    </xf>
    <xf numFmtId="0" fontId="34" fillId="21"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11"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4" fillId="30" borderId="0" applyNumberFormat="0" applyBorder="0" applyAlignment="0" applyProtection="0">
      <alignment vertical="center"/>
    </xf>
    <xf numFmtId="0" fontId="34" fillId="23" borderId="0" applyNumberFormat="0" applyBorder="0" applyAlignment="0" applyProtection="0">
      <alignment vertical="center"/>
    </xf>
    <xf numFmtId="0" fontId="38" fillId="31" borderId="0" applyNumberFormat="0" applyBorder="0" applyAlignment="0" applyProtection="0">
      <alignment vertical="center"/>
    </xf>
    <xf numFmtId="0" fontId="34" fillId="32" borderId="0" applyNumberFormat="0" applyBorder="0" applyAlignment="0" applyProtection="0">
      <alignment vertical="center"/>
    </xf>
    <xf numFmtId="0" fontId="38" fillId="20" borderId="0" applyNumberFormat="0" applyBorder="0" applyAlignment="0" applyProtection="0">
      <alignment vertical="center"/>
    </xf>
    <xf numFmtId="0" fontId="38" fillId="33" borderId="0" applyNumberFormat="0" applyBorder="0" applyAlignment="0" applyProtection="0">
      <alignment vertical="center"/>
    </xf>
    <xf numFmtId="0" fontId="34" fillId="10" borderId="0" applyNumberFormat="0" applyBorder="0" applyAlignment="0" applyProtection="0">
      <alignment vertical="center"/>
    </xf>
    <xf numFmtId="0" fontId="38" fillId="16" borderId="0" applyNumberFormat="0" applyBorder="0" applyAlignment="0" applyProtection="0">
      <alignment vertical="center"/>
    </xf>
    <xf numFmtId="0" fontId="28" fillId="0" borderId="0"/>
  </cellStyleXfs>
  <cellXfs count="205">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left" vertical="center"/>
    </xf>
    <xf numFmtId="4" fontId="6" fillId="0" borderId="6"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Fill="1" applyBorder="1" applyAlignment="1" applyProtection="1">
      <alignment horizontal="left"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xf>
    <xf numFmtId="0" fontId="6" fillId="0" borderId="6" xfId="0" applyFont="1" applyFill="1" applyBorder="1" applyAlignment="1">
      <alignment horizontal="center" vertical="center" wrapText="1"/>
    </xf>
    <xf numFmtId="0" fontId="6" fillId="0" borderId="13" xfId="0" applyFont="1" applyFill="1" applyBorder="1" applyAlignment="1" applyProtection="1">
      <alignment horizontal="left" vertical="center"/>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49" fontId="10" fillId="0" borderId="4"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xf>
    <xf numFmtId="0" fontId="10" fillId="0" borderId="4" xfId="0" applyNumberFormat="1" applyFont="1" applyFill="1" applyBorder="1" applyAlignment="1" applyProtection="1">
      <alignment horizontal="center" vertical="center"/>
    </xf>
    <xf numFmtId="3" fontId="10" fillId="0" borderId="4" xfId="0" applyNumberFormat="1" applyFont="1" applyFill="1" applyBorder="1" applyAlignment="1" applyProtection="1">
      <alignment horizontal="center" vertical="center"/>
    </xf>
    <xf numFmtId="3" fontId="10" fillId="0" borderId="4" xfId="0" applyNumberFormat="1" applyFont="1" applyFill="1" applyBorder="1" applyAlignment="1" applyProtection="1">
      <alignment horizontal="left" vertical="center"/>
    </xf>
    <xf numFmtId="49" fontId="10" fillId="0" borderId="4" xfId="0" applyNumberFormat="1" applyFont="1" applyFill="1" applyBorder="1" applyAlignment="1" applyProtection="1">
      <alignment horizontal="left" vertical="center" wrapText="1"/>
    </xf>
    <xf numFmtId="49" fontId="10" fillId="0" borderId="4" xfId="0" applyNumberFormat="1" applyFont="1" applyFill="1" applyBorder="1" applyAlignment="1" applyProtection="1">
      <alignment horizontal="center" vertical="center" wrapText="1"/>
    </xf>
    <xf numFmtId="0" fontId="10" fillId="0" borderId="16"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wrapText="1"/>
    </xf>
    <xf numFmtId="0" fontId="12" fillId="0" borderId="20" xfId="0"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1" xfId="0" applyFont="1" applyFill="1" applyBorder="1" applyAlignment="1">
      <alignment vertical="center" wrapText="1"/>
    </xf>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12" xfId="0" applyNumberFormat="1" applyFont="1" applyFill="1" applyBorder="1" applyAlignment="1" applyProtection="1">
      <alignment horizontal="center" vertical="center" wrapText="1"/>
    </xf>
    <xf numFmtId="0" fontId="12" fillId="0" borderId="1" xfId="0" applyFont="1" applyBorder="1">
      <alignment vertical="center"/>
    </xf>
    <xf numFmtId="0" fontId="14" fillId="0" borderId="0" xfId="0" applyFont="1" applyBorder="1" applyAlignment="1">
      <alignment vertical="center" wrapText="1"/>
    </xf>
    <xf numFmtId="0" fontId="12" fillId="0" borderId="1" xfId="0" applyFont="1" applyBorder="1" applyAlignment="1">
      <alignment vertical="center" wrapText="1"/>
    </xf>
    <xf numFmtId="0" fontId="12" fillId="0" borderId="22" xfId="0" applyFont="1" applyBorder="1">
      <alignment vertical="center"/>
    </xf>
    <xf numFmtId="0" fontId="9" fillId="0" borderId="22" xfId="0" applyFont="1" applyBorder="1" applyAlignment="1">
      <alignment horizontal="left" vertical="center"/>
    </xf>
    <xf numFmtId="0" fontId="12" fillId="0" borderId="14" xfId="0" applyFont="1" applyBorder="1">
      <alignment vertical="center"/>
    </xf>
    <xf numFmtId="0" fontId="15" fillId="0" borderId="4" xfId="0" applyFont="1" applyFill="1" applyBorder="1" applyAlignment="1">
      <alignment horizontal="center" vertical="center"/>
    </xf>
    <xf numFmtId="0" fontId="12" fillId="0" borderId="14" xfId="0" applyFont="1" applyBorder="1" applyAlignment="1">
      <alignment vertical="center" wrapText="1"/>
    </xf>
    <xf numFmtId="0" fontId="13" fillId="0" borderId="14" xfId="0" applyFont="1" applyBorder="1">
      <alignment vertical="center"/>
    </xf>
    <xf numFmtId="4" fontId="15" fillId="0" borderId="4" xfId="0" applyNumberFormat="1" applyFont="1" applyFill="1" applyBorder="1" applyAlignment="1">
      <alignment horizontal="right" vertical="center"/>
    </xf>
    <xf numFmtId="0" fontId="9" fillId="0" borderId="4" xfId="0" applyFont="1" applyFill="1" applyBorder="1" applyAlignment="1">
      <alignment horizontal="left" vertical="center"/>
    </xf>
    <xf numFmtId="4" fontId="9" fillId="0" borderId="4" xfId="0" applyNumberFormat="1" applyFont="1" applyFill="1" applyBorder="1" applyAlignment="1">
      <alignment horizontal="right" vertical="center"/>
    </xf>
    <xf numFmtId="0" fontId="12" fillId="0" borderId="23" xfId="0" applyFont="1" applyBorder="1">
      <alignment vertical="center"/>
    </xf>
    <xf numFmtId="0" fontId="12" fillId="0" borderId="23" xfId="0" applyFont="1" applyBorder="1" applyAlignment="1">
      <alignment vertical="center" wrapText="1"/>
    </xf>
    <xf numFmtId="0" fontId="9" fillId="0" borderId="1" xfId="0" applyFont="1" applyBorder="1" applyAlignment="1">
      <alignment horizontal="right" vertical="center" wrapText="1"/>
    </xf>
    <xf numFmtId="0" fontId="9" fillId="0" borderId="22" xfId="0" applyFont="1" applyBorder="1" applyAlignment="1">
      <alignment horizontal="center" vertical="center"/>
    </xf>
    <xf numFmtId="0" fontId="12" fillId="0" borderId="24" xfId="0" applyFont="1" applyBorder="1">
      <alignment vertical="center"/>
    </xf>
    <xf numFmtId="0" fontId="12" fillId="0" borderId="15" xfId="0" applyFont="1" applyBorder="1">
      <alignment vertical="center"/>
    </xf>
    <xf numFmtId="0" fontId="12" fillId="0" borderId="15" xfId="0" applyFont="1" applyBorder="1" applyAlignment="1">
      <alignment vertical="center" wrapText="1"/>
    </xf>
    <xf numFmtId="0" fontId="13" fillId="0" borderId="15" xfId="0" applyFont="1" applyBorder="1" applyAlignment="1">
      <alignment vertical="center" wrapText="1"/>
    </xf>
    <xf numFmtId="0" fontId="12" fillId="0" borderId="25" xfId="0" applyFont="1" applyBorder="1" applyAlignment="1">
      <alignment vertical="center" wrapText="1"/>
    </xf>
    <xf numFmtId="0" fontId="15"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12" fillId="0" borderId="24" xfId="0" applyFont="1" applyBorder="1" applyAlignment="1">
      <alignment vertical="center" wrapText="1"/>
    </xf>
    <xf numFmtId="0" fontId="15" fillId="0" borderId="18" xfId="0" applyFont="1" applyFill="1" applyBorder="1" applyAlignment="1">
      <alignment horizontal="center" vertical="center"/>
    </xf>
    <xf numFmtId="0" fontId="15" fillId="0" borderId="18" xfId="0" applyFont="1" applyFill="1" applyBorder="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17" fillId="0" borderId="4" xfId="0" applyNumberFormat="1" applyFont="1" applyFill="1" applyBorder="1" applyAlignment="1">
      <alignment horizontal="center" vertical="center"/>
    </xf>
    <xf numFmtId="0" fontId="18" fillId="0"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4" xfId="0" applyFont="1" applyFill="1" applyBorder="1" applyAlignment="1">
      <alignment horizontal="center" vertical="center" wrapText="1"/>
    </xf>
    <xf numFmtId="4" fontId="19" fillId="2" borderId="4" xfId="0" applyNumberFormat="1" applyFont="1" applyFill="1" applyBorder="1" applyAlignment="1">
      <alignment horizontal="center" vertical="center"/>
    </xf>
    <xf numFmtId="0" fontId="13" fillId="0" borderId="26" xfId="0" applyFont="1" applyBorder="1">
      <alignment vertical="center"/>
    </xf>
    <xf numFmtId="0" fontId="15" fillId="0" borderId="19" xfId="0" applyFont="1" applyFill="1" applyBorder="1" applyAlignment="1">
      <alignment horizontal="center" vertical="center"/>
    </xf>
    <xf numFmtId="4" fontId="15" fillId="0" borderId="19" xfId="0" applyNumberFormat="1" applyFont="1" applyFill="1" applyBorder="1" applyAlignment="1">
      <alignment horizontal="right" vertical="center"/>
    </xf>
    <xf numFmtId="0" fontId="12" fillId="0" borderId="27" xfId="0" applyFont="1" applyBorder="1" applyAlignment="1">
      <alignment vertical="center" wrapText="1"/>
    </xf>
    <xf numFmtId="0" fontId="16" fillId="0" borderId="4" xfId="0" applyFont="1" applyFill="1" applyBorder="1" applyAlignment="1">
      <alignment horizontal="center" vertical="center" wrapText="1"/>
    </xf>
    <xf numFmtId="0" fontId="18" fillId="0" borderId="4" xfId="0" applyFont="1" applyFill="1" applyBorder="1" applyAlignment="1">
      <alignment horizontal="center" vertical="center"/>
    </xf>
    <xf numFmtId="0" fontId="13" fillId="0" borderId="28" xfId="0" applyFont="1" applyBorder="1" applyAlignment="1">
      <alignment vertical="center" wrapText="1"/>
    </xf>
    <xf numFmtId="0" fontId="0" fillId="0" borderId="0" xfId="0" applyFont="1" applyFill="1">
      <alignment vertical="center"/>
    </xf>
    <xf numFmtId="0" fontId="12" fillId="0" borderId="1" xfId="0" applyFont="1" applyFill="1" applyBorder="1">
      <alignment vertical="center"/>
    </xf>
    <xf numFmtId="0" fontId="14" fillId="0" borderId="0" xfId="0" applyFont="1" applyFill="1" applyBorder="1" applyAlignment="1">
      <alignment vertical="center" wrapText="1"/>
    </xf>
    <xf numFmtId="0" fontId="9" fillId="0" borderId="1" xfId="0" applyFont="1" applyFill="1" applyBorder="1" applyAlignment="1">
      <alignment horizontal="right" vertical="center" wrapText="1"/>
    </xf>
    <xf numFmtId="0" fontId="12" fillId="0" borderId="14" xfId="0" applyFont="1" applyFill="1" applyBorder="1">
      <alignment vertical="center"/>
    </xf>
    <xf numFmtId="0" fontId="3" fillId="0" borderId="1" xfId="0" applyFont="1" applyFill="1" applyBorder="1" applyAlignment="1">
      <alignment horizontal="center" vertical="center"/>
    </xf>
    <xf numFmtId="0" fontId="12" fillId="0" borderId="22" xfId="0" applyFont="1" applyFill="1" applyBorder="1">
      <alignment vertical="center"/>
    </xf>
    <xf numFmtId="0" fontId="9" fillId="0" borderId="22" xfId="0" applyFont="1" applyFill="1" applyBorder="1" applyAlignment="1">
      <alignment horizontal="left" vertical="center"/>
    </xf>
    <xf numFmtId="0" fontId="9" fillId="0" borderId="22" xfId="0" applyFont="1" applyFill="1" applyBorder="1" applyAlignment="1">
      <alignment horizontal="center" vertical="center"/>
    </xf>
    <xf numFmtId="0" fontId="12" fillId="0" borderId="24" xfId="0" applyFont="1" applyFill="1" applyBorder="1">
      <alignment vertical="center"/>
    </xf>
    <xf numFmtId="0" fontId="12" fillId="0" borderId="14" xfId="0" applyFont="1" applyFill="1" applyBorder="1" applyAlignment="1">
      <alignment vertical="center" wrapText="1"/>
    </xf>
    <xf numFmtId="0" fontId="12" fillId="0" borderId="15" xfId="0" applyFont="1" applyFill="1" applyBorder="1">
      <alignment vertical="center"/>
    </xf>
    <xf numFmtId="0" fontId="12" fillId="0" borderId="24" xfId="0" applyFont="1" applyFill="1" applyBorder="1" applyAlignment="1">
      <alignment vertical="center" wrapText="1"/>
    </xf>
    <xf numFmtId="0" fontId="12" fillId="0" borderId="27" xfId="0" applyFont="1" applyFill="1" applyBorder="1" applyAlignment="1">
      <alignment vertical="center" wrapText="1"/>
    </xf>
    <xf numFmtId="0" fontId="13" fillId="0" borderId="26" xfId="0" applyFont="1" applyFill="1" applyBorder="1">
      <alignment vertical="center"/>
    </xf>
    <xf numFmtId="0" fontId="13" fillId="0" borderId="28" xfId="0" applyFont="1" applyFill="1" applyBorder="1" applyAlignment="1">
      <alignment vertical="center" wrapText="1"/>
    </xf>
    <xf numFmtId="0" fontId="13" fillId="0" borderId="14" xfId="0" applyFont="1" applyFill="1" applyBorder="1">
      <alignment vertical="center"/>
    </xf>
    <xf numFmtId="0" fontId="13" fillId="0" borderId="15" xfId="0" applyFont="1" applyFill="1" applyBorder="1" applyAlignment="1">
      <alignment vertical="center" wrapText="1"/>
    </xf>
    <xf numFmtId="0" fontId="12" fillId="0" borderId="15" xfId="0" applyFont="1" applyFill="1" applyBorder="1" applyAlignment="1">
      <alignment vertical="center" wrapText="1"/>
    </xf>
    <xf numFmtId="0" fontId="12" fillId="0" borderId="23" xfId="0" applyFont="1" applyFill="1" applyBorder="1">
      <alignment vertical="center"/>
    </xf>
    <xf numFmtId="0" fontId="12" fillId="0" borderId="23" xfId="0" applyFont="1" applyFill="1" applyBorder="1" applyAlignment="1">
      <alignment vertical="center" wrapText="1"/>
    </xf>
    <xf numFmtId="0" fontId="12" fillId="0" borderId="25" xfId="0" applyFont="1" applyFill="1" applyBorder="1" applyAlignment="1">
      <alignment vertical="center" wrapText="1"/>
    </xf>
    <xf numFmtId="0" fontId="0" fillId="0" borderId="0" xfId="0" applyFont="1" applyFill="1" applyAlignment="1">
      <alignment vertical="center"/>
    </xf>
    <xf numFmtId="0" fontId="19" fillId="0" borderId="1" xfId="0" applyFont="1" applyFill="1" applyBorder="1" applyAlignment="1">
      <alignment vertical="center"/>
    </xf>
    <xf numFmtId="0" fontId="20" fillId="0" borderId="1" xfId="0" applyFont="1" applyFill="1" applyBorder="1" applyAlignment="1">
      <alignment vertical="center" wrapText="1"/>
    </xf>
    <xf numFmtId="0" fontId="18" fillId="0" borderId="1" xfId="0" applyFont="1" applyFill="1" applyBorder="1" applyAlignment="1">
      <alignment vertical="center"/>
    </xf>
    <xf numFmtId="0" fontId="21" fillId="0" borderId="1" xfId="0" applyFont="1" applyFill="1" applyBorder="1" applyAlignment="1">
      <alignment horizontal="right" vertical="center" wrapText="1"/>
    </xf>
    <xf numFmtId="0" fontId="22" fillId="0" borderId="1" xfId="0" applyFont="1" applyFill="1" applyBorder="1" applyAlignment="1">
      <alignment horizontal="center" vertical="center"/>
    </xf>
    <xf numFmtId="0" fontId="18" fillId="0" borderId="22" xfId="0" applyFont="1" applyFill="1" applyBorder="1" applyAlignment="1">
      <alignment vertical="center"/>
    </xf>
    <xf numFmtId="0" fontId="19" fillId="0" borderId="22" xfId="0" applyFont="1" applyFill="1" applyBorder="1" applyAlignment="1">
      <alignment horizontal="left" vertical="center"/>
    </xf>
    <xf numFmtId="0" fontId="19" fillId="0" borderId="22" xfId="0" applyFont="1" applyFill="1" applyBorder="1" applyAlignment="1">
      <alignment horizontal="right" vertical="center"/>
    </xf>
    <xf numFmtId="0" fontId="18" fillId="0" borderId="14" xfId="0" applyFont="1" applyFill="1" applyBorder="1" applyAlignment="1">
      <alignment vertical="center"/>
    </xf>
    <xf numFmtId="0" fontId="23" fillId="0" borderId="0" xfId="0" applyFont="1" applyFill="1" applyBorder="1" applyAlignment="1">
      <alignment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4" fontId="19" fillId="0" borderId="4" xfId="0" applyNumberFormat="1" applyFont="1" applyFill="1" applyBorder="1" applyAlignment="1">
      <alignment horizontal="center" vertical="center"/>
    </xf>
    <xf numFmtId="0" fontId="20" fillId="0" borderId="15" xfId="0" applyFont="1" applyFill="1" applyBorder="1" applyAlignment="1">
      <alignment vertical="center" wrapText="1"/>
    </xf>
    <xf numFmtId="0" fontId="19" fillId="0" borderId="1" xfId="0" applyFont="1" applyFill="1" applyBorder="1" applyAlignment="1">
      <alignment horizontal="right" vertical="center" wrapText="1"/>
    </xf>
    <xf numFmtId="0" fontId="20" fillId="0" borderId="22" xfId="0" applyFont="1" applyFill="1" applyBorder="1" applyAlignment="1">
      <alignment vertical="center" wrapText="1"/>
    </xf>
    <xf numFmtId="0" fontId="17" fillId="0" borderId="4" xfId="0" applyFont="1" applyFill="1" applyBorder="1" applyAlignment="1">
      <alignment horizontal="center" vertical="center" wrapText="1"/>
    </xf>
    <xf numFmtId="0" fontId="18" fillId="0" borderId="14" xfId="0" applyFont="1" applyFill="1" applyBorder="1" applyAlignment="1">
      <alignment vertical="center" wrapText="1"/>
    </xf>
    <xf numFmtId="0" fontId="16" fillId="0" borderId="14" xfId="0" applyFont="1" applyFill="1" applyBorder="1" applyAlignment="1">
      <alignment vertical="center"/>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4" fontId="19" fillId="0" borderId="4" xfId="0" applyNumberFormat="1" applyFont="1" applyFill="1" applyBorder="1" applyAlignment="1">
      <alignment horizontal="right" vertical="center"/>
    </xf>
    <xf numFmtId="0" fontId="18" fillId="0" borderId="15" xfId="0" applyFont="1" applyFill="1" applyBorder="1" applyAlignment="1">
      <alignment vertical="center"/>
    </xf>
    <xf numFmtId="0" fontId="18" fillId="0" borderId="15" xfId="0" applyFont="1" applyFill="1" applyBorder="1" applyAlignment="1">
      <alignment vertical="center" wrapText="1"/>
    </xf>
    <xf numFmtId="4" fontId="17" fillId="0" borderId="4" xfId="0" applyNumberFormat="1" applyFont="1" applyFill="1" applyBorder="1" applyAlignment="1">
      <alignment horizontal="right" vertical="center"/>
    </xf>
    <xf numFmtId="0" fontId="16" fillId="0" borderId="15" xfId="0" applyFont="1" applyFill="1" applyBorder="1" applyAlignment="1">
      <alignment vertical="center" wrapText="1"/>
    </xf>
    <xf numFmtId="0" fontId="0" fillId="0" borderId="0" xfId="0" applyFont="1" applyFill="1" applyAlignment="1">
      <alignment horizontal="center" vertical="center"/>
    </xf>
    <xf numFmtId="0" fontId="9" fillId="0" borderId="1" xfId="0" applyFont="1" applyFill="1" applyBorder="1">
      <alignment vertical="center"/>
    </xf>
    <xf numFmtId="0" fontId="23"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3"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23" fillId="0" borderId="1" xfId="0" applyFont="1" applyFill="1" applyBorder="1" applyAlignment="1">
      <alignment vertical="center" wrapText="1"/>
    </xf>
    <xf numFmtId="0" fontId="12" fillId="0" borderId="22" xfId="0" applyFont="1" applyFill="1" applyBorder="1" applyAlignment="1">
      <alignment vertical="center" wrapText="1"/>
    </xf>
    <xf numFmtId="0" fontId="23" fillId="0" borderId="22" xfId="0" applyFont="1" applyFill="1" applyBorder="1" applyAlignment="1">
      <alignment vertical="center" wrapText="1"/>
    </xf>
    <xf numFmtId="0" fontId="24" fillId="0" borderId="1" xfId="0" applyFont="1" applyFill="1" applyBorder="1" applyAlignment="1">
      <alignment horizontal="right" vertical="center" wrapText="1"/>
    </xf>
    <xf numFmtId="0" fontId="23" fillId="0" borderId="14" xfId="0" applyFont="1" applyFill="1" applyBorder="1" applyAlignment="1">
      <alignment vertical="center" wrapText="1"/>
    </xf>
    <xf numFmtId="0" fontId="9" fillId="0" borderId="22" xfId="0" applyFont="1" applyFill="1" applyBorder="1" applyAlignment="1">
      <alignment horizontal="right" vertical="center"/>
    </xf>
    <xf numFmtId="0" fontId="23" fillId="0" borderId="24" xfId="0" applyFont="1" applyFill="1" applyBorder="1" applyAlignment="1">
      <alignment vertical="center" wrapText="1"/>
    </xf>
    <xf numFmtId="0" fontId="23" fillId="0" borderId="15" xfId="0" applyFont="1" applyFill="1" applyBorder="1" applyAlignment="1">
      <alignment vertical="center" wrapText="1"/>
    </xf>
    <xf numFmtId="0" fontId="21"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right" vertical="center"/>
    </xf>
    <xf numFmtId="0" fontId="25" fillId="0" borderId="1" xfId="0" applyFont="1" applyFill="1" applyBorder="1" applyAlignment="1">
      <alignment horizontal="center" vertical="center"/>
    </xf>
    <xf numFmtId="0" fontId="20" fillId="0" borderId="22" xfId="0" applyFont="1" applyFill="1" applyBorder="1" applyAlignment="1">
      <alignment vertical="center"/>
    </xf>
    <xf numFmtId="0" fontId="19" fillId="0" borderId="22" xfId="0" applyFont="1" applyFill="1" applyBorder="1" applyAlignment="1">
      <alignment horizontal="center" vertical="center"/>
    </xf>
    <xf numFmtId="0" fontId="20" fillId="0" borderId="22" xfId="0" applyFont="1" applyFill="1" applyBorder="1" applyAlignment="1">
      <alignment horizontal="center" vertical="center" wrapText="1"/>
    </xf>
    <xf numFmtId="0" fontId="21" fillId="0" borderId="22" xfId="0" applyFont="1" applyFill="1" applyBorder="1" applyAlignment="1">
      <alignment horizontal="center" vertical="center"/>
    </xf>
    <xf numFmtId="0" fontId="20" fillId="0" borderId="14" xfId="0" applyFont="1" applyFill="1" applyBorder="1" applyAlignment="1">
      <alignment vertical="center"/>
    </xf>
    <xf numFmtId="0" fontId="20" fillId="0" borderId="23" xfId="0" applyFont="1" applyFill="1" applyBorder="1" applyAlignment="1">
      <alignment vertical="center"/>
    </xf>
    <xf numFmtId="0" fontId="20" fillId="0" borderId="23" xfId="0" applyFont="1" applyFill="1" applyBorder="1" applyAlignment="1">
      <alignment horizontal="center" vertical="center"/>
    </xf>
    <xf numFmtId="0" fontId="20" fillId="0" borderId="14" xfId="0" applyFont="1" applyFill="1" applyBorder="1" applyAlignment="1">
      <alignment vertical="center" wrapText="1"/>
    </xf>
    <xf numFmtId="0" fontId="20" fillId="0" borderId="24" xfId="0" applyFont="1" applyFill="1" applyBorder="1" applyAlignment="1">
      <alignment vertical="center" wrapText="1"/>
    </xf>
    <xf numFmtId="0" fontId="20" fillId="0" borderId="25" xfId="0" applyFont="1" applyFill="1" applyBorder="1" applyAlignment="1">
      <alignment vertical="center" wrapText="1"/>
    </xf>
    <xf numFmtId="0" fontId="14"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2" borderId="4" xfId="0" applyFont="1" applyFill="1" applyBorder="1" applyAlignment="1">
      <alignment horizontal="left" vertical="center"/>
    </xf>
    <xf numFmtId="4" fontId="15" fillId="0" borderId="4"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0" fontId="12"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1" xfId="0" applyFont="1" applyFill="1" applyBorder="1" applyAlignment="1">
      <alignment vertical="center" wrapText="1"/>
    </xf>
    <xf numFmtId="0" fontId="12" fillId="0" borderId="22" xfId="0" applyFont="1" applyFill="1" applyBorder="1" applyAlignment="1">
      <alignment horizontal="center" vertical="center" wrapText="1"/>
    </xf>
    <xf numFmtId="4" fontId="19" fillId="2" borderId="4" xfId="0" applyNumberFormat="1" applyFont="1" applyFill="1" applyBorder="1" applyAlignment="1">
      <alignment horizontal="right" vertical="center"/>
    </xf>
    <xf numFmtId="0" fontId="2" fillId="0" borderId="1" xfId="0" applyFont="1" applyFill="1" applyBorder="1" applyAlignment="1">
      <alignment horizontal="center" vertical="center"/>
    </xf>
    <xf numFmtId="0" fontId="17" fillId="0" borderId="29" xfId="0" applyFont="1" applyFill="1" applyBorder="1" applyAlignment="1">
      <alignment horizontal="center" vertical="center"/>
    </xf>
    <xf numFmtId="4" fontId="17" fillId="2" borderId="4" xfId="0" applyNumberFormat="1" applyFont="1" applyFill="1" applyBorder="1" applyAlignment="1">
      <alignment horizontal="center" vertical="center"/>
    </xf>
    <xf numFmtId="4" fontId="19" fillId="0" borderId="29" xfId="0" applyNumberFormat="1" applyFont="1" applyFill="1" applyBorder="1" applyAlignment="1">
      <alignment horizontal="right" vertical="center"/>
    </xf>
    <xf numFmtId="4" fontId="17" fillId="0" borderId="29" xfId="0" applyNumberFormat="1" applyFont="1" applyFill="1" applyBorder="1" applyAlignment="1">
      <alignment horizontal="right" vertical="center"/>
    </xf>
    <xf numFmtId="0" fontId="26" fillId="0" borderId="15" xfId="0" applyFont="1" applyFill="1" applyBorder="1" applyAlignment="1">
      <alignment vertical="center" wrapText="1"/>
    </xf>
    <xf numFmtId="0" fontId="26" fillId="0" borderId="14" xfId="0" applyFont="1" applyFill="1" applyBorder="1" applyAlignment="1">
      <alignment vertical="center" wrapText="1"/>
    </xf>
    <xf numFmtId="0" fontId="26" fillId="0" borderId="4" xfId="0" applyFont="1" applyFill="1" applyBorder="1" applyAlignment="1">
      <alignment vertical="center" wrapText="1"/>
    </xf>
    <xf numFmtId="0" fontId="27" fillId="0" borderId="14" xfId="0" applyFont="1" applyFill="1" applyBorder="1" applyAlignment="1">
      <alignment vertical="center" wrapText="1"/>
    </xf>
    <xf numFmtId="0" fontId="27" fillId="0" borderId="15" xfId="0" applyFont="1" applyFill="1" applyBorder="1" applyAlignment="1">
      <alignment vertical="center" wrapText="1"/>
    </xf>
    <xf numFmtId="0" fontId="26" fillId="0" borderId="23" xfId="0" applyFont="1" applyFill="1" applyBorder="1" applyAlignment="1">
      <alignment vertical="center" wrapText="1"/>
    </xf>
    <xf numFmtId="0" fontId="20" fillId="0" borderId="27" xfId="0" applyFont="1" applyFill="1" applyBorder="1" applyAlignment="1">
      <alignment vertical="center" wrapText="1"/>
    </xf>
    <xf numFmtId="0" fontId="28" fillId="0" borderId="0" xfId="0" applyFont="1" applyFill="1" applyAlignment="1">
      <alignment vertical="center"/>
    </xf>
    <xf numFmtId="0" fontId="29" fillId="0" borderId="0" xfId="0" applyFont="1" applyBorder="1" applyAlignment="1">
      <alignment horizontal="center" vertical="center" wrapText="1"/>
    </xf>
    <xf numFmtId="176" fontId="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1" sqref="A1"/>
    </sheetView>
  </sheetViews>
  <sheetFormatPr defaultColWidth="9" defaultRowHeight="14.25" outlineLevelRow="2"/>
  <cols>
    <col min="1" max="1" width="123.125" style="202" customWidth="1"/>
    <col min="2" max="16384" width="9" style="202"/>
  </cols>
  <sheetData>
    <row r="1" ht="137" customHeight="1" spans="1:1">
      <c r="A1" s="203" t="s">
        <v>0</v>
      </c>
    </row>
    <row r="2" ht="96" customHeight="1" spans="1:1">
      <c r="A2" s="203" t="s">
        <v>1</v>
      </c>
    </row>
    <row r="3" ht="60" customHeight="1" spans="1:1">
      <c r="A3" s="204" t="s">
        <v>2</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E13" sqref="E13"/>
    </sheetView>
  </sheetViews>
  <sheetFormatPr defaultColWidth="10" defaultRowHeight="13.5"/>
  <cols>
    <col min="1" max="1" width="1.53333333333333" customWidth="1"/>
    <col min="2" max="2" width="11.875" customWidth="1"/>
    <col min="3" max="3" width="28.875" customWidth="1"/>
    <col min="4" max="9" width="14.75" customWidth="1"/>
    <col min="10" max="10" width="1.53333333333333" customWidth="1"/>
    <col min="11" max="11" width="9.76666666666667" customWidth="1"/>
  </cols>
  <sheetData>
    <row r="1" ht="25" customHeight="1" spans="1:10">
      <c r="A1" s="60"/>
      <c r="B1" s="2"/>
      <c r="C1" s="61"/>
      <c r="D1" s="62"/>
      <c r="E1" s="62"/>
      <c r="F1" s="62"/>
      <c r="G1" s="62"/>
      <c r="H1" s="62"/>
      <c r="I1" s="74" t="s">
        <v>253</v>
      </c>
      <c r="J1" s="65"/>
    </row>
    <row r="2" ht="22.8" customHeight="1" spans="1:10">
      <c r="A2" s="60"/>
      <c r="B2" s="3" t="s">
        <v>254</v>
      </c>
      <c r="C2" s="3"/>
      <c r="D2" s="3"/>
      <c r="E2" s="3"/>
      <c r="F2" s="3"/>
      <c r="G2" s="3"/>
      <c r="H2" s="3"/>
      <c r="I2" s="3"/>
      <c r="J2" s="65" t="s">
        <v>4</v>
      </c>
    </row>
    <row r="3" ht="19.55" customHeight="1" spans="1:10">
      <c r="A3" s="63"/>
      <c r="B3" s="64" t="s">
        <v>6</v>
      </c>
      <c r="C3" s="64"/>
      <c r="D3" s="75"/>
      <c r="E3" s="75"/>
      <c r="F3" s="75"/>
      <c r="G3" s="75"/>
      <c r="H3" s="75"/>
      <c r="I3" s="75" t="s">
        <v>7</v>
      </c>
      <c r="J3" s="76"/>
    </row>
    <row r="4" ht="24.4" customHeight="1" spans="1:10">
      <c r="A4" s="65"/>
      <c r="B4" s="66" t="s">
        <v>255</v>
      </c>
      <c r="C4" s="66" t="s">
        <v>72</v>
      </c>
      <c r="D4" s="66" t="s">
        <v>256</v>
      </c>
      <c r="E4" s="66"/>
      <c r="F4" s="66"/>
      <c r="G4" s="66"/>
      <c r="H4" s="66"/>
      <c r="I4" s="66"/>
      <c r="J4" s="77"/>
    </row>
    <row r="5" ht="24.4" customHeight="1" spans="1:10">
      <c r="A5" s="67"/>
      <c r="B5" s="66"/>
      <c r="C5" s="66"/>
      <c r="D5" s="66" t="s">
        <v>60</v>
      </c>
      <c r="E5" s="81" t="s">
        <v>257</v>
      </c>
      <c r="F5" s="66" t="s">
        <v>258</v>
      </c>
      <c r="G5" s="66"/>
      <c r="H5" s="66"/>
      <c r="I5" s="66" t="s">
        <v>259</v>
      </c>
      <c r="J5" s="77"/>
    </row>
    <row r="6" ht="24.4" customHeight="1" spans="1:10">
      <c r="A6" s="84"/>
      <c r="B6" s="85"/>
      <c r="C6" s="85"/>
      <c r="D6" s="85"/>
      <c r="E6" s="86"/>
      <c r="F6" s="85" t="s">
        <v>152</v>
      </c>
      <c r="G6" s="85" t="s">
        <v>260</v>
      </c>
      <c r="H6" s="85" t="s">
        <v>261</v>
      </c>
      <c r="I6" s="85"/>
      <c r="J6" s="97"/>
    </row>
    <row r="7" s="83" customFormat="1" ht="19.9" customHeight="1" spans="1:10">
      <c r="A7" s="87"/>
      <c r="B7" s="88"/>
      <c r="C7" s="88" t="s">
        <v>73</v>
      </c>
      <c r="D7" s="89">
        <v>51742.8</v>
      </c>
      <c r="E7" s="89"/>
      <c r="F7" s="89">
        <v>28350</v>
      </c>
      <c r="G7" s="89"/>
      <c r="H7" s="89">
        <v>28350</v>
      </c>
      <c r="I7" s="89">
        <v>23392.8</v>
      </c>
      <c r="J7" s="98"/>
    </row>
    <row r="8" s="83" customFormat="1" ht="19.9" customHeight="1" spans="1:10">
      <c r="A8" s="90"/>
      <c r="B8" s="91" t="s">
        <v>74</v>
      </c>
      <c r="C8" s="92" t="s">
        <v>262</v>
      </c>
      <c r="D8" s="93">
        <v>51742.8</v>
      </c>
      <c r="E8" s="93"/>
      <c r="F8" s="93">
        <v>28350</v>
      </c>
      <c r="G8" s="93"/>
      <c r="H8" s="93">
        <v>28350</v>
      </c>
      <c r="I8" s="93">
        <v>23392.8</v>
      </c>
      <c r="J8" s="99"/>
    </row>
    <row r="9" ht="22.8" customHeight="1" spans="1:10">
      <c r="A9" s="94"/>
      <c r="B9" s="95"/>
      <c r="C9" s="95"/>
      <c r="D9" s="96"/>
      <c r="E9" s="96"/>
      <c r="F9" s="96"/>
      <c r="G9" s="96"/>
      <c r="H9" s="96"/>
      <c r="I9" s="96"/>
      <c r="J9" s="100"/>
    </row>
    <row r="10" ht="22.8" customHeight="1" spans="1:10">
      <c r="A10" s="68"/>
      <c r="B10" s="66"/>
      <c r="C10" s="66"/>
      <c r="D10" s="69"/>
      <c r="E10" s="69"/>
      <c r="F10" s="69"/>
      <c r="G10" s="69"/>
      <c r="H10" s="69"/>
      <c r="I10" s="69"/>
      <c r="J10" s="79"/>
    </row>
    <row r="11" ht="22.8" customHeight="1" spans="1:10">
      <c r="A11" s="68"/>
      <c r="B11" s="66"/>
      <c r="C11" s="66"/>
      <c r="D11" s="69"/>
      <c r="E11" s="69"/>
      <c r="F11" s="69"/>
      <c r="G11" s="69"/>
      <c r="H11" s="69"/>
      <c r="I11" s="69"/>
      <c r="J11" s="79"/>
    </row>
    <row r="12" ht="22.8" customHeight="1" spans="1:10">
      <c r="A12" s="68"/>
      <c r="B12" s="66"/>
      <c r="C12" s="66"/>
      <c r="D12" s="69"/>
      <c r="E12" s="69"/>
      <c r="F12" s="69"/>
      <c r="G12" s="69"/>
      <c r="H12" s="69"/>
      <c r="I12" s="69"/>
      <c r="J12" s="79"/>
    </row>
    <row r="13" ht="22.8" customHeight="1" spans="1:10">
      <c r="A13" s="68"/>
      <c r="B13" s="66"/>
      <c r="C13" s="66"/>
      <c r="D13" s="69"/>
      <c r="E13" s="69"/>
      <c r="F13" s="69"/>
      <c r="G13" s="69"/>
      <c r="H13" s="69"/>
      <c r="I13" s="69"/>
      <c r="J13" s="79"/>
    </row>
    <row r="14" ht="22.8" customHeight="1" spans="1:10">
      <c r="A14" s="68"/>
      <c r="B14" s="66"/>
      <c r="C14" s="66"/>
      <c r="D14" s="69"/>
      <c r="E14" s="69"/>
      <c r="F14" s="69"/>
      <c r="G14" s="69"/>
      <c r="H14" s="69"/>
      <c r="I14" s="69"/>
      <c r="J14" s="79"/>
    </row>
    <row r="15" ht="22.8" customHeight="1" spans="1:10">
      <c r="A15" s="68"/>
      <c r="B15" s="66"/>
      <c r="C15" s="66"/>
      <c r="D15" s="69"/>
      <c r="E15" s="69"/>
      <c r="F15" s="69"/>
      <c r="G15" s="69"/>
      <c r="H15" s="69"/>
      <c r="I15" s="69"/>
      <c r="J15" s="79"/>
    </row>
    <row r="16" ht="22.8" customHeight="1" spans="1:10">
      <c r="A16" s="68"/>
      <c r="B16" s="66"/>
      <c r="C16" s="66"/>
      <c r="D16" s="69"/>
      <c r="E16" s="69"/>
      <c r="F16" s="69"/>
      <c r="G16" s="69"/>
      <c r="H16" s="69"/>
      <c r="I16" s="69"/>
      <c r="J16" s="7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60"/>
      <c r="B1" s="2"/>
      <c r="C1" s="2"/>
      <c r="D1" s="2"/>
      <c r="E1" s="61"/>
      <c r="F1" s="61"/>
      <c r="G1" s="62"/>
      <c r="H1" s="62"/>
      <c r="I1" s="74" t="s">
        <v>263</v>
      </c>
      <c r="J1" s="65"/>
    </row>
    <row r="2" ht="22.8" customHeight="1" spans="1:10">
      <c r="A2" s="60"/>
      <c r="B2" s="3" t="s">
        <v>264</v>
      </c>
      <c r="C2" s="3"/>
      <c r="D2" s="3"/>
      <c r="E2" s="3"/>
      <c r="F2" s="3"/>
      <c r="G2" s="3"/>
      <c r="H2" s="3"/>
      <c r="I2" s="3"/>
      <c r="J2" s="65"/>
    </row>
    <row r="3" ht="19.55" customHeight="1" spans="1:10">
      <c r="A3" s="63"/>
      <c r="B3" s="64" t="s">
        <v>6</v>
      </c>
      <c r="C3" s="64"/>
      <c r="D3" s="64"/>
      <c r="E3" s="64"/>
      <c r="F3" s="64"/>
      <c r="G3" s="63"/>
      <c r="H3" s="63"/>
      <c r="I3" s="75" t="s">
        <v>7</v>
      </c>
      <c r="J3" s="76"/>
    </row>
    <row r="4" ht="24.4" customHeight="1" spans="1:10">
      <c r="A4" s="65"/>
      <c r="B4" s="66" t="s">
        <v>10</v>
      </c>
      <c r="C4" s="66"/>
      <c r="D4" s="66"/>
      <c r="E4" s="66"/>
      <c r="F4" s="66"/>
      <c r="G4" s="66" t="s">
        <v>265</v>
      </c>
      <c r="H4" s="66"/>
      <c r="I4" s="66"/>
      <c r="J4" s="77"/>
    </row>
    <row r="5" ht="24.4" customHeight="1" spans="1:10">
      <c r="A5" s="67"/>
      <c r="B5" s="66" t="s">
        <v>81</v>
      </c>
      <c r="C5" s="66"/>
      <c r="D5" s="66"/>
      <c r="E5" s="66" t="s">
        <v>71</v>
      </c>
      <c r="F5" s="66" t="s">
        <v>72</v>
      </c>
      <c r="G5" s="66" t="s">
        <v>60</v>
      </c>
      <c r="H5" s="66" t="s">
        <v>77</v>
      </c>
      <c r="I5" s="66" t="s">
        <v>78</v>
      </c>
      <c r="J5" s="77"/>
    </row>
    <row r="6" ht="24.4" customHeight="1" spans="1:10">
      <c r="A6" s="67"/>
      <c r="B6" s="66" t="s">
        <v>82</v>
      </c>
      <c r="C6" s="66" t="s">
        <v>83</v>
      </c>
      <c r="D6" s="66" t="s">
        <v>84</v>
      </c>
      <c r="E6" s="66"/>
      <c r="F6" s="66"/>
      <c r="G6" s="66"/>
      <c r="H6" s="66"/>
      <c r="I6" s="66"/>
      <c r="J6" s="78"/>
    </row>
    <row r="7" ht="22.8" customHeight="1" spans="1:10">
      <c r="A7" s="68"/>
      <c r="B7" s="66"/>
      <c r="C7" s="66"/>
      <c r="D7" s="66"/>
      <c r="E7" s="66"/>
      <c r="F7" s="66" t="s">
        <v>73</v>
      </c>
      <c r="G7" s="69"/>
      <c r="H7" s="69"/>
      <c r="I7" s="69"/>
      <c r="J7" s="79"/>
    </row>
    <row r="8" ht="22.8" customHeight="1" spans="1:10">
      <c r="A8" s="68"/>
      <c r="B8" s="66"/>
      <c r="C8" s="66"/>
      <c r="D8" s="66"/>
      <c r="E8" s="82" t="s">
        <v>266</v>
      </c>
      <c r="F8" s="82"/>
      <c r="G8" s="69"/>
      <c r="H8" s="69"/>
      <c r="I8" s="69"/>
      <c r="J8" s="79"/>
    </row>
    <row r="9" ht="22.8" customHeight="1" spans="1:10">
      <c r="A9" s="68"/>
      <c r="B9" s="66"/>
      <c r="C9" s="66"/>
      <c r="D9" s="66"/>
      <c r="E9" s="82"/>
      <c r="F9" s="82"/>
      <c r="G9" s="69"/>
      <c r="H9" s="69"/>
      <c r="I9" s="69"/>
      <c r="J9" s="79"/>
    </row>
    <row r="10" ht="22.8" customHeight="1" spans="1:10">
      <c r="A10" s="68"/>
      <c r="B10" s="66"/>
      <c r="C10" s="66"/>
      <c r="D10" s="66"/>
      <c r="E10" s="66"/>
      <c r="F10" s="66"/>
      <c r="G10" s="69"/>
      <c r="H10" s="69"/>
      <c r="I10" s="69"/>
      <c r="J10" s="79"/>
    </row>
    <row r="11" ht="22.8" customHeight="1" spans="1:10">
      <c r="A11" s="68"/>
      <c r="B11" s="66"/>
      <c r="C11" s="66"/>
      <c r="D11" s="66"/>
      <c r="E11" s="66"/>
      <c r="F11" s="66"/>
      <c r="G11" s="69"/>
      <c r="H11" s="69"/>
      <c r="I11" s="69"/>
      <c r="J11" s="79"/>
    </row>
    <row r="12" ht="22.8" customHeight="1" spans="1:10">
      <c r="A12" s="68"/>
      <c r="B12" s="66"/>
      <c r="C12" s="66"/>
      <c r="D12" s="66"/>
      <c r="E12" s="66"/>
      <c r="F12" s="66"/>
      <c r="G12" s="69"/>
      <c r="H12" s="69"/>
      <c r="I12" s="69"/>
      <c r="J12" s="79"/>
    </row>
    <row r="13" ht="22.8" customHeight="1" spans="1:10">
      <c r="A13" s="68"/>
      <c r="B13" s="66"/>
      <c r="C13" s="66"/>
      <c r="D13" s="66"/>
      <c r="E13" s="66"/>
      <c r="F13" s="66"/>
      <c r="G13" s="69"/>
      <c r="H13" s="69"/>
      <c r="I13" s="69"/>
      <c r="J13" s="79"/>
    </row>
    <row r="14" ht="22.8" customHeight="1" spans="1:10">
      <c r="A14" s="68"/>
      <c r="B14" s="66"/>
      <c r="C14" s="66"/>
      <c r="D14" s="66"/>
      <c r="E14" s="66"/>
      <c r="F14" s="66"/>
      <c r="G14" s="69"/>
      <c r="H14" s="69"/>
      <c r="I14" s="69"/>
      <c r="J14" s="79"/>
    </row>
    <row r="15" ht="22.8" customHeight="1" spans="1:10">
      <c r="A15" s="68"/>
      <c r="B15" s="66"/>
      <c r="C15" s="66"/>
      <c r="D15" s="66"/>
      <c r="E15" s="66"/>
      <c r="F15" s="66"/>
      <c r="G15" s="69"/>
      <c r="H15" s="69"/>
      <c r="I15" s="69"/>
      <c r="J15" s="79"/>
    </row>
    <row r="16" ht="22.8" customHeight="1" spans="1:10">
      <c r="A16" s="67"/>
      <c r="B16" s="70"/>
      <c r="C16" s="70"/>
      <c r="D16" s="70"/>
      <c r="E16" s="70"/>
      <c r="F16" s="70" t="s">
        <v>24</v>
      </c>
      <c r="G16" s="71"/>
      <c r="H16" s="71"/>
      <c r="I16" s="71"/>
      <c r="J16" s="77"/>
    </row>
    <row r="17" ht="22.8" customHeight="1" spans="1:10">
      <c r="A17" s="67"/>
      <c r="B17" s="70"/>
      <c r="C17" s="70"/>
      <c r="D17" s="70"/>
      <c r="E17" s="70"/>
      <c r="F17" s="70" t="s">
        <v>24</v>
      </c>
      <c r="G17" s="71"/>
      <c r="H17" s="71"/>
      <c r="I17" s="71"/>
      <c r="J17" s="77"/>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60"/>
      <c r="B1" s="2"/>
      <c r="C1" s="61"/>
      <c r="D1" s="62"/>
      <c r="E1" s="62"/>
      <c r="F1" s="62"/>
      <c r="G1" s="62"/>
      <c r="H1" s="62"/>
      <c r="I1" s="74" t="s">
        <v>267</v>
      </c>
      <c r="J1" s="65"/>
    </row>
    <row r="2" ht="22.8" customHeight="1" spans="1:10">
      <c r="A2" s="60"/>
      <c r="B2" s="3" t="s">
        <v>268</v>
      </c>
      <c r="C2" s="3"/>
      <c r="D2" s="3"/>
      <c r="E2" s="3"/>
      <c r="F2" s="3"/>
      <c r="G2" s="3"/>
      <c r="H2" s="3"/>
      <c r="I2" s="3"/>
      <c r="J2" s="65" t="s">
        <v>4</v>
      </c>
    </row>
    <row r="3" ht="19.55" customHeight="1" spans="1:10">
      <c r="A3" s="63"/>
      <c r="B3" s="64" t="s">
        <v>6</v>
      </c>
      <c r="C3" s="64"/>
      <c r="D3" s="75"/>
      <c r="E3" s="75"/>
      <c r="F3" s="75"/>
      <c r="G3" s="75"/>
      <c r="H3" s="75"/>
      <c r="I3" s="75" t="s">
        <v>7</v>
      </c>
      <c r="J3" s="76"/>
    </row>
    <row r="4" ht="24.4" customHeight="1" spans="1:10">
      <c r="A4" s="65"/>
      <c r="B4" s="66" t="s">
        <v>255</v>
      </c>
      <c r="C4" s="66" t="s">
        <v>72</v>
      </c>
      <c r="D4" s="66" t="s">
        <v>256</v>
      </c>
      <c r="E4" s="66"/>
      <c r="F4" s="66"/>
      <c r="G4" s="66"/>
      <c r="H4" s="66"/>
      <c r="I4" s="66"/>
      <c r="J4" s="77"/>
    </row>
    <row r="5" ht="24.4" customHeight="1" spans="1:10">
      <c r="A5" s="67"/>
      <c r="B5" s="66"/>
      <c r="C5" s="66"/>
      <c r="D5" s="66" t="s">
        <v>60</v>
      </c>
      <c r="E5" s="81" t="s">
        <v>257</v>
      </c>
      <c r="F5" s="66" t="s">
        <v>258</v>
      </c>
      <c r="G5" s="66"/>
      <c r="H5" s="66"/>
      <c r="I5" s="66" t="s">
        <v>259</v>
      </c>
      <c r="J5" s="77"/>
    </row>
    <row r="6" ht="24.4" customHeight="1" spans="1:10">
      <c r="A6" s="67"/>
      <c r="B6" s="66"/>
      <c r="C6" s="66"/>
      <c r="D6" s="66"/>
      <c r="E6" s="81"/>
      <c r="F6" s="66" t="s">
        <v>152</v>
      </c>
      <c r="G6" s="66" t="s">
        <v>260</v>
      </c>
      <c r="H6" s="66" t="s">
        <v>261</v>
      </c>
      <c r="I6" s="66"/>
      <c r="J6" s="78"/>
    </row>
    <row r="7" ht="22.8" customHeight="1" spans="1:10">
      <c r="A7" s="68"/>
      <c r="B7" s="66"/>
      <c r="C7" s="66" t="s">
        <v>73</v>
      </c>
      <c r="D7" s="69"/>
      <c r="E7" s="69"/>
      <c r="F7" s="69"/>
      <c r="G7" s="69"/>
      <c r="H7" s="69"/>
      <c r="I7" s="69"/>
      <c r="J7" s="79"/>
    </row>
    <row r="8" ht="22.8" customHeight="1" spans="1:10">
      <c r="A8" s="68"/>
      <c r="B8" s="82"/>
      <c r="C8" s="82" t="s">
        <v>266</v>
      </c>
      <c r="D8" s="69"/>
      <c r="E8" s="69"/>
      <c r="F8" s="69"/>
      <c r="G8" s="69"/>
      <c r="H8" s="69"/>
      <c r="I8" s="69"/>
      <c r="J8" s="79"/>
    </row>
    <row r="9" ht="22.8" customHeight="1" spans="1:10">
      <c r="A9" s="68"/>
      <c r="B9" s="66"/>
      <c r="C9" s="66"/>
      <c r="D9" s="69"/>
      <c r="E9" s="69"/>
      <c r="F9" s="69"/>
      <c r="G9" s="69"/>
      <c r="H9" s="69"/>
      <c r="I9" s="69"/>
      <c r="J9" s="79"/>
    </row>
    <row r="10" ht="22.8" customHeight="1" spans="1:10">
      <c r="A10" s="68"/>
      <c r="B10" s="66"/>
      <c r="C10" s="66"/>
      <c r="D10" s="69"/>
      <c r="E10" s="69"/>
      <c r="F10" s="69"/>
      <c r="G10" s="69"/>
      <c r="H10" s="69"/>
      <c r="I10" s="69"/>
      <c r="J10" s="79"/>
    </row>
    <row r="11" ht="22.8" customHeight="1" spans="1:10">
      <c r="A11" s="68"/>
      <c r="B11" s="66"/>
      <c r="C11" s="66"/>
      <c r="D11" s="69"/>
      <c r="E11" s="69"/>
      <c r="F11" s="69"/>
      <c r="G11" s="69"/>
      <c r="H11" s="69"/>
      <c r="I11" s="69"/>
      <c r="J11" s="79"/>
    </row>
    <row r="12" ht="22.8" customHeight="1" spans="1:10">
      <c r="A12" s="68"/>
      <c r="B12" s="82"/>
      <c r="C12" s="82"/>
      <c r="D12" s="69"/>
      <c r="E12" s="69"/>
      <c r="F12" s="69"/>
      <c r="G12" s="69"/>
      <c r="H12" s="69"/>
      <c r="I12" s="69"/>
      <c r="J12" s="79"/>
    </row>
    <row r="13" ht="22.8" customHeight="1" spans="1:10">
      <c r="A13" s="68"/>
      <c r="B13" s="66"/>
      <c r="C13" s="66"/>
      <c r="D13" s="69"/>
      <c r="E13" s="69"/>
      <c r="F13" s="69"/>
      <c r="G13" s="69"/>
      <c r="H13" s="69"/>
      <c r="I13" s="69"/>
      <c r="J13" s="79"/>
    </row>
    <row r="14" ht="22.8" customHeight="1" spans="1:10">
      <c r="A14" s="68"/>
      <c r="B14" s="66"/>
      <c r="C14" s="66"/>
      <c r="D14" s="69"/>
      <c r="E14" s="69"/>
      <c r="F14" s="69"/>
      <c r="G14" s="69"/>
      <c r="H14" s="69"/>
      <c r="I14" s="69"/>
      <c r="J14" s="79"/>
    </row>
    <row r="15" ht="22.8" customHeight="1" spans="1:10">
      <c r="A15" s="68"/>
      <c r="B15" s="66"/>
      <c r="C15" s="66"/>
      <c r="D15" s="69"/>
      <c r="E15" s="69"/>
      <c r="F15" s="69"/>
      <c r="G15" s="69"/>
      <c r="H15" s="69"/>
      <c r="I15" s="69"/>
      <c r="J15" s="79"/>
    </row>
    <row r="16" ht="22.8" customHeight="1" spans="1:10">
      <c r="A16" s="68"/>
      <c r="B16" s="66"/>
      <c r="C16" s="66"/>
      <c r="D16" s="69"/>
      <c r="E16" s="69"/>
      <c r="F16" s="69"/>
      <c r="G16" s="69"/>
      <c r="H16" s="69"/>
      <c r="I16" s="69"/>
      <c r="J16" s="79"/>
    </row>
    <row r="17" ht="22.8" customHeight="1" spans="1:10">
      <c r="A17" s="68"/>
      <c r="B17" s="66"/>
      <c r="C17" s="66"/>
      <c r="D17" s="69"/>
      <c r="E17" s="69"/>
      <c r="F17" s="69"/>
      <c r="G17" s="69"/>
      <c r="H17" s="69"/>
      <c r="I17" s="69"/>
      <c r="J17" s="79"/>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60"/>
      <c r="B1" s="2"/>
      <c r="C1" s="2"/>
      <c r="D1" s="2"/>
      <c r="E1" s="61"/>
      <c r="F1" s="61"/>
      <c r="G1" s="62"/>
      <c r="H1" s="62"/>
      <c r="I1" s="74" t="s">
        <v>269</v>
      </c>
      <c r="J1" s="65"/>
    </row>
    <row r="2" ht="22.8" customHeight="1" spans="1:10">
      <c r="A2" s="60"/>
      <c r="B2" s="3" t="s">
        <v>270</v>
      </c>
      <c r="C2" s="3"/>
      <c r="D2" s="3"/>
      <c r="E2" s="3"/>
      <c r="F2" s="3"/>
      <c r="G2" s="3"/>
      <c r="H2" s="3"/>
      <c r="I2" s="3"/>
      <c r="J2" s="65" t="s">
        <v>4</v>
      </c>
    </row>
    <row r="3" ht="19.55" customHeight="1" spans="1:10">
      <c r="A3" s="63"/>
      <c r="B3" s="64" t="s">
        <v>6</v>
      </c>
      <c r="C3" s="64"/>
      <c r="D3" s="64"/>
      <c r="E3" s="64"/>
      <c r="F3" s="64"/>
      <c r="G3" s="63"/>
      <c r="H3" s="63"/>
      <c r="I3" s="75" t="s">
        <v>7</v>
      </c>
      <c r="J3" s="76"/>
    </row>
    <row r="4" ht="24.4" customHeight="1" spans="1:10">
      <c r="A4" s="65"/>
      <c r="B4" s="66" t="s">
        <v>10</v>
      </c>
      <c r="C4" s="66"/>
      <c r="D4" s="66"/>
      <c r="E4" s="66"/>
      <c r="F4" s="66"/>
      <c r="G4" s="66" t="s">
        <v>271</v>
      </c>
      <c r="H4" s="66"/>
      <c r="I4" s="66"/>
      <c r="J4" s="77"/>
    </row>
    <row r="5" ht="24.4" customHeight="1" spans="1:10">
      <c r="A5" s="67"/>
      <c r="B5" s="66" t="s">
        <v>81</v>
      </c>
      <c r="C5" s="66"/>
      <c r="D5" s="66"/>
      <c r="E5" s="66" t="s">
        <v>71</v>
      </c>
      <c r="F5" s="66" t="s">
        <v>72</v>
      </c>
      <c r="G5" s="66" t="s">
        <v>60</v>
      </c>
      <c r="H5" s="66" t="s">
        <v>77</v>
      </c>
      <c r="I5" s="66" t="s">
        <v>78</v>
      </c>
      <c r="J5" s="77"/>
    </row>
    <row r="6" ht="24.4" customHeight="1" spans="1:10">
      <c r="A6" s="67"/>
      <c r="B6" s="66" t="s">
        <v>82</v>
      </c>
      <c r="C6" s="66" t="s">
        <v>83</v>
      </c>
      <c r="D6" s="66" t="s">
        <v>84</v>
      </c>
      <c r="E6" s="66"/>
      <c r="F6" s="66"/>
      <c r="G6" s="66"/>
      <c r="H6" s="66"/>
      <c r="I6" s="66"/>
      <c r="J6" s="78"/>
    </row>
    <row r="7" ht="22.8" customHeight="1" spans="1:10">
      <c r="A7" s="68"/>
      <c r="B7" s="66"/>
      <c r="C7" s="66"/>
      <c r="D7" s="66"/>
      <c r="E7" s="66"/>
      <c r="F7" s="66" t="s">
        <v>73</v>
      </c>
      <c r="G7" s="69"/>
      <c r="H7" s="69"/>
      <c r="I7" s="69"/>
      <c r="J7" s="79"/>
    </row>
    <row r="8" ht="22.8" customHeight="1" spans="1:10">
      <c r="A8" s="67"/>
      <c r="B8" s="70"/>
      <c r="C8" s="70"/>
      <c r="D8" s="70"/>
      <c r="E8" s="70" t="s">
        <v>266</v>
      </c>
      <c r="F8" s="70"/>
      <c r="G8" s="71"/>
      <c r="H8" s="71"/>
      <c r="I8" s="71"/>
      <c r="J8" s="77"/>
    </row>
    <row r="9" ht="22.8" customHeight="1" spans="1:10">
      <c r="A9" s="67"/>
      <c r="B9" s="70"/>
      <c r="C9" s="70"/>
      <c r="D9" s="70"/>
      <c r="E9" s="70"/>
      <c r="F9" s="70"/>
      <c r="G9" s="71"/>
      <c r="H9" s="71"/>
      <c r="I9" s="71"/>
      <c r="J9" s="77"/>
    </row>
    <row r="10" ht="22.8" customHeight="1" spans="1:10">
      <c r="A10" s="67"/>
      <c r="B10" s="70"/>
      <c r="C10" s="70"/>
      <c r="D10" s="70"/>
      <c r="E10" s="70"/>
      <c r="F10" s="70"/>
      <c r="G10" s="71"/>
      <c r="H10" s="71"/>
      <c r="I10" s="71"/>
      <c r="J10" s="77"/>
    </row>
    <row r="11" ht="22.8" customHeight="1" spans="1:10">
      <c r="A11" s="67"/>
      <c r="B11" s="70"/>
      <c r="C11" s="70"/>
      <c r="D11" s="70"/>
      <c r="E11" s="70"/>
      <c r="F11" s="70"/>
      <c r="G11" s="71"/>
      <c r="H11" s="71"/>
      <c r="I11" s="71"/>
      <c r="J11" s="77"/>
    </row>
    <row r="12" ht="22.8" customHeight="1" spans="1:10">
      <c r="A12" s="67"/>
      <c r="B12" s="70"/>
      <c r="C12" s="70"/>
      <c r="D12" s="70"/>
      <c r="E12" s="70"/>
      <c r="F12" s="70"/>
      <c r="G12" s="71"/>
      <c r="H12" s="71"/>
      <c r="I12" s="71"/>
      <c r="J12" s="77"/>
    </row>
    <row r="13" ht="22.8" customHeight="1" spans="1:10">
      <c r="A13" s="67"/>
      <c r="B13" s="70"/>
      <c r="C13" s="70"/>
      <c r="D13" s="70"/>
      <c r="E13" s="70"/>
      <c r="F13" s="70"/>
      <c r="G13" s="71"/>
      <c r="H13" s="71"/>
      <c r="I13" s="71"/>
      <c r="J13" s="77"/>
    </row>
    <row r="14" ht="22.8" customHeight="1" spans="1:10">
      <c r="A14" s="67"/>
      <c r="B14" s="70"/>
      <c r="C14" s="70"/>
      <c r="D14" s="70"/>
      <c r="E14" s="70"/>
      <c r="F14" s="70"/>
      <c r="G14" s="71"/>
      <c r="H14" s="71"/>
      <c r="I14" s="71"/>
      <c r="J14" s="77"/>
    </row>
    <row r="15" ht="22.8" customHeight="1" spans="1:10">
      <c r="A15" s="67"/>
      <c r="B15" s="70"/>
      <c r="C15" s="70"/>
      <c r="D15" s="70"/>
      <c r="E15" s="70"/>
      <c r="F15" s="70"/>
      <c r="G15" s="71"/>
      <c r="H15" s="71"/>
      <c r="I15" s="71"/>
      <c r="J15" s="77"/>
    </row>
    <row r="16" ht="22.8" customHeight="1" spans="1:10">
      <c r="A16" s="67"/>
      <c r="B16" s="70"/>
      <c r="C16" s="70"/>
      <c r="D16" s="70"/>
      <c r="E16" s="70"/>
      <c r="F16" s="70" t="s">
        <v>24</v>
      </c>
      <c r="G16" s="71"/>
      <c r="H16" s="71"/>
      <c r="I16" s="71"/>
      <c r="J16" s="77"/>
    </row>
    <row r="17" ht="22.8" customHeight="1" spans="1:10">
      <c r="A17" s="67"/>
      <c r="B17" s="70"/>
      <c r="C17" s="70"/>
      <c r="D17" s="70"/>
      <c r="E17" s="70"/>
      <c r="F17" s="70" t="s">
        <v>272</v>
      </c>
      <c r="G17" s="71"/>
      <c r="H17" s="71"/>
      <c r="I17" s="71"/>
      <c r="J17" s="78"/>
    </row>
    <row r="18" ht="9.75" customHeight="1" spans="1:10">
      <c r="A18" s="72"/>
      <c r="B18" s="73"/>
      <c r="C18" s="73"/>
      <c r="D18" s="73"/>
      <c r="E18" s="73"/>
      <c r="F18" s="72"/>
      <c r="G18" s="72"/>
      <c r="H18" s="72"/>
      <c r="I18" s="72"/>
      <c r="J18" s="80"/>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9"/>
  <sheetViews>
    <sheetView workbookViewId="0">
      <selection activeCell="K4" sqref="K4"/>
    </sheetView>
  </sheetViews>
  <sheetFormatPr defaultColWidth="9" defaultRowHeight="13.5"/>
  <cols>
    <col min="1" max="1" width="9" style="1"/>
    <col min="2" max="2" width="11.25" style="1" customWidth="1"/>
    <col min="3" max="3" width="9" style="32"/>
    <col min="4" max="4" width="9" style="1"/>
    <col min="5" max="5" width="10.25" style="33" customWidth="1"/>
    <col min="6" max="6" width="17.75" style="33" customWidth="1"/>
    <col min="7" max="7" width="17.5" style="1" customWidth="1"/>
    <col min="8" max="8" width="10.25" style="1" customWidth="1"/>
    <col min="9" max="9" width="10.5" style="1" customWidth="1"/>
    <col min="10" max="10" width="9.875" style="1" customWidth="1"/>
    <col min="11" max="11" width="9.625" style="1" customWidth="1"/>
    <col min="12" max="12" width="9.5" style="1" customWidth="1"/>
    <col min="13" max="13" width="9.75" style="1" customWidth="1"/>
    <col min="14" max="16384" width="9" style="1"/>
  </cols>
  <sheetData>
    <row r="1" ht="19" customHeight="1" spans="2:10">
      <c r="B1" s="2"/>
      <c r="J1" s="1" t="s">
        <v>273</v>
      </c>
    </row>
    <row r="2" ht="24" customHeight="1" spans="2:13">
      <c r="B2" s="34" t="s">
        <v>274</v>
      </c>
      <c r="C2" s="35"/>
      <c r="D2" s="35"/>
      <c r="E2" s="35"/>
      <c r="F2" s="35"/>
      <c r="G2" s="35"/>
      <c r="H2" s="35"/>
      <c r="I2" s="35"/>
      <c r="J2" s="55"/>
      <c r="K2" s="56"/>
      <c r="L2" s="56"/>
      <c r="M2" s="56"/>
    </row>
    <row r="3" ht="25" customHeight="1" spans="2:13">
      <c r="B3" s="36" t="s">
        <v>275</v>
      </c>
      <c r="C3" s="36"/>
      <c r="D3" s="36"/>
      <c r="E3" s="36"/>
      <c r="F3" s="36"/>
      <c r="G3" s="36"/>
      <c r="H3" s="36"/>
      <c r="I3" s="36"/>
      <c r="J3" s="36"/>
      <c r="K3" s="57"/>
      <c r="L3" s="57"/>
      <c r="M3" s="57"/>
    </row>
    <row r="4" ht="25" customHeight="1" spans="2:13">
      <c r="B4" s="37" t="s">
        <v>276</v>
      </c>
      <c r="C4" s="38" t="s">
        <v>277</v>
      </c>
      <c r="D4" s="38"/>
      <c r="E4" s="38"/>
      <c r="F4" s="38"/>
      <c r="G4" s="38"/>
      <c r="H4" s="38"/>
      <c r="I4" s="38"/>
      <c r="J4" s="38"/>
      <c r="K4" s="58"/>
      <c r="L4" s="58"/>
      <c r="M4" s="58"/>
    </row>
    <row r="5" ht="25" customHeight="1" spans="2:13">
      <c r="B5" s="37" t="s">
        <v>278</v>
      </c>
      <c r="C5" s="38" t="s">
        <v>0</v>
      </c>
      <c r="D5" s="38"/>
      <c r="E5" s="38"/>
      <c r="F5" s="38"/>
      <c r="G5" s="38"/>
      <c r="H5" s="38"/>
      <c r="I5" s="38"/>
      <c r="J5" s="38"/>
      <c r="K5" s="58"/>
      <c r="L5" s="58"/>
      <c r="M5" s="58"/>
    </row>
    <row r="6" ht="25" customHeight="1" spans="2:13">
      <c r="B6" s="39" t="s">
        <v>279</v>
      </c>
      <c r="C6" s="40" t="s">
        <v>280</v>
      </c>
      <c r="D6" s="40"/>
      <c r="E6" s="41"/>
      <c r="F6" s="42">
        <v>20</v>
      </c>
      <c r="G6" s="43"/>
      <c r="H6" s="43"/>
      <c r="I6" s="43"/>
      <c r="J6" s="43"/>
      <c r="K6" s="58"/>
      <c r="L6" s="58"/>
      <c r="M6" s="58"/>
    </row>
    <row r="7" ht="25" customHeight="1" spans="2:13">
      <c r="B7" s="41"/>
      <c r="C7" s="40" t="s">
        <v>281</v>
      </c>
      <c r="D7" s="40"/>
      <c r="E7" s="41"/>
      <c r="F7" s="42">
        <v>20</v>
      </c>
      <c r="G7" s="43"/>
      <c r="H7" s="43"/>
      <c r="I7" s="43"/>
      <c r="J7" s="43"/>
      <c r="K7" s="58"/>
      <c r="L7" s="58"/>
      <c r="M7" s="58"/>
    </row>
    <row r="8" ht="25" customHeight="1" spans="2:13">
      <c r="B8" s="41"/>
      <c r="C8" s="40" t="s">
        <v>282</v>
      </c>
      <c r="D8" s="40"/>
      <c r="E8" s="41"/>
      <c r="F8" s="42"/>
      <c r="G8" s="43"/>
      <c r="H8" s="43"/>
      <c r="I8" s="43"/>
      <c r="J8" s="43"/>
      <c r="K8" s="58"/>
      <c r="L8" s="58"/>
      <c r="M8" s="58"/>
    </row>
    <row r="9" ht="25" customHeight="1" spans="2:13">
      <c r="B9" s="39" t="s">
        <v>283</v>
      </c>
      <c r="C9" s="44" t="s">
        <v>284</v>
      </c>
      <c r="D9" s="44"/>
      <c r="E9" s="45"/>
      <c r="F9" s="45"/>
      <c r="G9" s="44"/>
      <c r="H9" s="44"/>
      <c r="I9" s="44"/>
      <c r="J9" s="44"/>
      <c r="K9" s="58"/>
      <c r="L9" s="58"/>
      <c r="M9" s="58"/>
    </row>
    <row r="10" ht="25" customHeight="1" spans="2:13">
      <c r="B10" s="39"/>
      <c r="C10" s="44"/>
      <c r="D10" s="44"/>
      <c r="E10" s="45"/>
      <c r="F10" s="45"/>
      <c r="G10" s="44"/>
      <c r="H10" s="44"/>
      <c r="I10" s="44"/>
      <c r="J10" s="44"/>
      <c r="K10" s="58"/>
      <c r="L10" s="58"/>
      <c r="M10" s="58"/>
    </row>
    <row r="11" ht="25" customHeight="1" spans="2:13">
      <c r="B11" s="41" t="s">
        <v>285</v>
      </c>
      <c r="C11" s="37" t="s">
        <v>286</v>
      </c>
      <c r="D11" s="37" t="s">
        <v>287</v>
      </c>
      <c r="E11" s="41" t="s">
        <v>288</v>
      </c>
      <c r="F11" s="41"/>
      <c r="G11" s="40" t="s">
        <v>289</v>
      </c>
      <c r="H11" s="40"/>
      <c r="I11" s="40"/>
      <c r="J11" s="40"/>
      <c r="K11" s="58"/>
      <c r="L11" s="58"/>
      <c r="M11" s="58"/>
    </row>
    <row r="12" ht="25" customHeight="1" spans="2:13">
      <c r="B12" s="41"/>
      <c r="C12" s="41" t="s">
        <v>290</v>
      </c>
      <c r="D12" s="41" t="s">
        <v>291</v>
      </c>
      <c r="E12" s="46" t="s">
        <v>292</v>
      </c>
      <c r="F12" s="47"/>
      <c r="G12" s="48" t="s">
        <v>293</v>
      </c>
      <c r="H12" s="48"/>
      <c r="I12" s="48"/>
      <c r="J12" s="48"/>
      <c r="K12" s="58"/>
      <c r="L12" s="58"/>
      <c r="M12" s="58"/>
    </row>
    <row r="13" ht="24" customHeight="1" spans="2:10">
      <c r="B13" s="41"/>
      <c r="C13" s="41"/>
      <c r="D13" s="49" t="s">
        <v>294</v>
      </c>
      <c r="E13" s="45" t="s">
        <v>295</v>
      </c>
      <c r="F13" s="45"/>
      <c r="G13" s="50" t="s">
        <v>296</v>
      </c>
      <c r="H13" s="48"/>
      <c r="I13" s="48"/>
      <c r="J13" s="48"/>
    </row>
    <row r="14" ht="24" customHeight="1" spans="2:10">
      <c r="B14" s="41"/>
      <c r="C14" s="41"/>
      <c r="D14" s="51"/>
      <c r="E14" s="45" t="s">
        <v>297</v>
      </c>
      <c r="F14" s="45"/>
      <c r="G14" s="52" t="s">
        <v>298</v>
      </c>
      <c r="H14" s="53"/>
      <c r="I14" s="53"/>
      <c r="J14" s="59"/>
    </row>
    <row r="15" ht="24" customHeight="1" spans="2:10">
      <c r="B15" s="41"/>
      <c r="C15" s="41"/>
      <c r="D15" s="41" t="s">
        <v>299</v>
      </c>
      <c r="E15" s="45" t="s">
        <v>300</v>
      </c>
      <c r="F15" s="45"/>
      <c r="G15" s="48" t="s">
        <v>301</v>
      </c>
      <c r="H15" s="48"/>
      <c r="I15" s="48"/>
      <c r="J15" s="48"/>
    </row>
    <row r="16" ht="24" customHeight="1" spans="2:10">
      <c r="B16" s="41"/>
      <c r="C16" s="41"/>
      <c r="D16" s="41" t="s">
        <v>302</v>
      </c>
      <c r="E16" s="45" t="s">
        <v>303</v>
      </c>
      <c r="F16" s="45"/>
      <c r="G16" s="50" t="s">
        <v>304</v>
      </c>
      <c r="H16" s="48"/>
      <c r="I16" s="48"/>
      <c r="J16" s="48"/>
    </row>
    <row r="17" ht="53" customHeight="1" spans="2:10">
      <c r="B17" s="41"/>
      <c r="C17" s="41" t="s">
        <v>305</v>
      </c>
      <c r="D17" s="39" t="s">
        <v>306</v>
      </c>
      <c r="E17" s="45" t="s">
        <v>307</v>
      </c>
      <c r="F17" s="45"/>
      <c r="G17" s="50" t="s">
        <v>308</v>
      </c>
      <c r="H17" s="48"/>
      <c r="I17" s="48"/>
      <c r="J17" s="48"/>
    </row>
    <row r="18" ht="24" spans="2:10">
      <c r="B18" s="41"/>
      <c r="C18" s="41"/>
      <c r="D18" s="39" t="s">
        <v>309</v>
      </c>
      <c r="E18" s="45" t="s">
        <v>310</v>
      </c>
      <c r="F18" s="45"/>
      <c r="G18" s="54" t="s">
        <v>311</v>
      </c>
      <c r="H18" s="54"/>
      <c r="I18" s="54"/>
      <c r="J18" s="54"/>
    </row>
    <row r="19" ht="33" customHeight="1" spans="2:10">
      <c r="B19" s="41"/>
      <c r="C19" s="41" t="s">
        <v>312</v>
      </c>
      <c r="D19" s="39" t="s">
        <v>313</v>
      </c>
      <c r="E19" s="45" t="s">
        <v>314</v>
      </c>
      <c r="F19" s="45"/>
      <c r="G19" s="50" t="s">
        <v>315</v>
      </c>
      <c r="H19" s="48"/>
      <c r="I19" s="48"/>
      <c r="J19" s="48"/>
    </row>
  </sheetData>
  <mergeCells count="35">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B6:B8"/>
    <mergeCell ref="B9:B10"/>
    <mergeCell ref="B11:B19"/>
    <mergeCell ref="C12:C16"/>
    <mergeCell ref="C17:C18"/>
    <mergeCell ref="D13:D14"/>
    <mergeCell ref="C9:J10"/>
  </mergeCells>
  <dataValidations count="1">
    <dataValidation type="list" allowBlank="1" showInputMessage="1" showErrorMessage="1" sqref="M4">
      <formula1>"正向指标,反向指标"</formula1>
    </dataValidation>
  </dataValidations>
  <printOptions horizontalCentered="1"/>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31"/>
  <sheetViews>
    <sheetView topLeftCell="B1" workbookViewId="0">
      <selection activeCell="B13" sqref="B13"/>
    </sheetView>
  </sheetViews>
  <sheetFormatPr defaultColWidth="10" defaultRowHeight="13.5"/>
  <cols>
    <col min="1" max="1" width="2.625" customWidth="1"/>
    <col min="2" max="2" width="5.75" style="1" customWidth="1"/>
    <col min="3" max="3" width="10.625" style="1" customWidth="1"/>
    <col min="4" max="4" width="10.25" style="1" customWidth="1"/>
    <col min="5" max="5" width="11.625" style="1" customWidth="1"/>
    <col min="6" max="8" width="9.625" style="1" customWidth="1"/>
    <col min="9" max="9" width="24" style="1" customWidth="1"/>
    <col min="10" max="10" width="9.75" style="1" customWidth="1"/>
    <col min="11" max="16383" width="10" style="1"/>
  </cols>
  <sheetData>
    <row r="1" ht="25" customHeight="1" spans="2:9">
      <c r="B1" s="2"/>
      <c r="I1" s="1" t="s">
        <v>316</v>
      </c>
    </row>
    <row r="2" ht="27" customHeight="1" spans="2:9">
      <c r="B2" s="3" t="s">
        <v>317</v>
      </c>
      <c r="C2" s="3"/>
      <c r="D2" s="3"/>
      <c r="E2" s="3"/>
      <c r="F2" s="3"/>
      <c r="G2" s="3"/>
      <c r="H2" s="3"/>
      <c r="I2" s="3"/>
    </row>
    <row r="3" ht="26.5" customHeight="1" spans="2:9">
      <c r="B3" s="4" t="s">
        <v>318</v>
      </c>
      <c r="C3" s="4"/>
      <c r="D3" s="4"/>
      <c r="E3" s="4"/>
      <c r="F3" s="4"/>
      <c r="G3" s="4"/>
      <c r="H3" s="4"/>
      <c r="I3" s="4"/>
    </row>
    <row r="4" ht="26.5" customHeight="1" spans="2:9">
      <c r="B4" s="5" t="s">
        <v>319</v>
      </c>
      <c r="C4" s="5"/>
      <c r="D4" s="5"/>
      <c r="E4" s="5" t="s">
        <v>0</v>
      </c>
      <c r="F4" s="5"/>
      <c r="G4" s="5"/>
      <c r="H4" s="5"/>
      <c r="I4" s="5"/>
    </row>
    <row r="5" ht="26.5" customHeight="1" spans="2:9">
      <c r="B5" s="5" t="s">
        <v>320</v>
      </c>
      <c r="C5" s="5" t="s">
        <v>321</v>
      </c>
      <c r="D5" s="5"/>
      <c r="E5" s="5" t="s">
        <v>322</v>
      </c>
      <c r="F5" s="5"/>
      <c r="G5" s="5"/>
      <c r="H5" s="5"/>
      <c r="I5" s="5"/>
    </row>
    <row r="6" ht="26.5" customHeight="1" spans="2:9">
      <c r="B6" s="5"/>
      <c r="C6" s="6" t="s">
        <v>323</v>
      </c>
      <c r="D6" s="7"/>
      <c r="E6" s="8" t="s">
        <v>324</v>
      </c>
      <c r="F6" s="9"/>
      <c r="G6" s="9"/>
      <c r="H6" s="9"/>
      <c r="I6" s="26"/>
    </row>
    <row r="7" ht="26.5" customHeight="1" spans="2:9">
      <c r="B7" s="5"/>
      <c r="C7" s="6" t="s">
        <v>325</v>
      </c>
      <c r="D7" s="10"/>
      <c r="E7" s="8" t="s">
        <v>326</v>
      </c>
      <c r="F7" s="11"/>
      <c r="G7" s="11"/>
      <c r="H7" s="11"/>
      <c r="I7" s="27"/>
    </row>
    <row r="8" ht="26.5" customHeight="1" spans="2:9">
      <c r="B8" s="5"/>
      <c r="C8" s="6" t="s">
        <v>327</v>
      </c>
      <c r="D8" s="12"/>
      <c r="E8" s="8" t="s">
        <v>328</v>
      </c>
      <c r="F8" s="13"/>
      <c r="G8" s="13"/>
      <c r="H8" s="13"/>
      <c r="I8" s="28"/>
    </row>
    <row r="9" ht="26.5" customHeight="1" spans="2:9">
      <c r="B9" s="5"/>
      <c r="C9" s="6" t="s">
        <v>329</v>
      </c>
      <c r="D9" s="12"/>
      <c r="E9" s="8" t="s">
        <v>330</v>
      </c>
      <c r="F9" s="13"/>
      <c r="G9" s="13"/>
      <c r="H9" s="13"/>
      <c r="I9" s="28"/>
    </row>
    <row r="10" ht="26.5" customHeight="1" spans="2:9">
      <c r="B10" s="5"/>
      <c r="C10" s="6" t="s">
        <v>331</v>
      </c>
      <c r="D10" s="12"/>
      <c r="E10" s="8" t="s">
        <v>332</v>
      </c>
      <c r="F10" s="13"/>
      <c r="G10" s="13"/>
      <c r="H10" s="13"/>
      <c r="I10" s="28"/>
    </row>
    <row r="11" ht="26.5" customHeight="1" spans="2:9">
      <c r="B11" s="5"/>
      <c r="C11" s="5" t="s">
        <v>333</v>
      </c>
      <c r="D11" s="5"/>
      <c r="E11" s="5"/>
      <c r="F11" s="5"/>
      <c r="G11" s="5" t="s">
        <v>334</v>
      </c>
      <c r="H11" s="5" t="s">
        <v>281</v>
      </c>
      <c r="I11" s="5" t="s">
        <v>282</v>
      </c>
    </row>
    <row r="12" ht="26.5" customHeight="1" spans="2:9">
      <c r="B12" s="5"/>
      <c r="C12" s="5"/>
      <c r="D12" s="5"/>
      <c r="E12" s="5"/>
      <c r="F12" s="5"/>
      <c r="G12" s="14">
        <v>1525.86</v>
      </c>
      <c r="H12" s="14">
        <v>1525.86</v>
      </c>
      <c r="I12" s="29"/>
    </row>
    <row r="13" ht="44" customHeight="1" spans="2:9">
      <c r="B13" s="15" t="s">
        <v>335</v>
      </c>
      <c r="C13" s="16" t="s">
        <v>336</v>
      </c>
      <c r="D13" s="17"/>
      <c r="E13" s="17"/>
      <c r="F13" s="17"/>
      <c r="G13" s="17"/>
      <c r="H13" s="17"/>
      <c r="I13" s="30"/>
    </row>
    <row r="14" ht="26.5" customHeight="1" spans="2:9">
      <c r="B14" s="18" t="s">
        <v>337</v>
      </c>
      <c r="C14" s="18" t="s">
        <v>286</v>
      </c>
      <c r="D14" s="18" t="s">
        <v>287</v>
      </c>
      <c r="E14" s="18"/>
      <c r="F14" s="18" t="s">
        <v>288</v>
      </c>
      <c r="G14" s="18"/>
      <c r="H14" s="18" t="s">
        <v>338</v>
      </c>
      <c r="I14" s="18"/>
    </row>
    <row r="15" ht="26.5" customHeight="1" spans="2:9">
      <c r="B15" s="18"/>
      <c r="C15" s="19" t="s">
        <v>339</v>
      </c>
      <c r="D15" s="19" t="s">
        <v>291</v>
      </c>
      <c r="E15" s="19"/>
      <c r="F15" s="20" t="s">
        <v>340</v>
      </c>
      <c r="G15" s="21"/>
      <c r="H15" s="20" t="s">
        <v>341</v>
      </c>
      <c r="I15" s="21"/>
    </row>
    <row r="16" ht="26.5" customHeight="1" spans="2:9">
      <c r="B16" s="18"/>
      <c r="C16" s="19"/>
      <c r="D16" s="19" t="s">
        <v>294</v>
      </c>
      <c r="E16" s="19"/>
      <c r="F16" s="22" t="s">
        <v>342</v>
      </c>
      <c r="G16" s="23"/>
      <c r="H16" s="22" t="s">
        <v>343</v>
      </c>
      <c r="I16" s="23"/>
    </row>
    <row r="17" ht="39" customHeight="1" spans="2:9">
      <c r="B17" s="18"/>
      <c r="C17" s="19"/>
      <c r="D17" s="19"/>
      <c r="E17" s="19"/>
      <c r="F17" s="22" t="s">
        <v>342</v>
      </c>
      <c r="G17" s="23"/>
      <c r="H17" s="20" t="s">
        <v>344</v>
      </c>
      <c r="I17" s="21"/>
    </row>
    <row r="18" ht="39" customHeight="1" spans="2:9">
      <c r="B18" s="18"/>
      <c r="C18" s="19"/>
      <c r="D18" s="19"/>
      <c r="E18" s="19"/>
      <c r="F18" s="22" t="s">
        <v>342</v>
      </c>
      <c r="G18" s="23"/>
      <c r="H18" s="20" t="s">
        <v>345</v>
      </c>
      <c r="I18" s="21"/>
    </row>
    <row r="19" ht="26.5" customHeight="1" spans="2:9">
      <c r="B19" s="18"/>
      <c r="C19" s="19"/>
      <c r="D19" s="19" t="s">
        <v>299</v>
      </c>
      <c r="E19" s="19"/>
      <c r="F19" s="20" t="s">
        <v>346</v>
      </c>
      <c r="G19" s="20"/>
      <c r="H19" s="20" t="s">
        <v>347</v>
      </c>
      <c r="I19" s="20"/>
    </row>
    <row r="20" ht="26.5" customHeight="1" spans="2:9">
      <c r="B20" s="18"/>
      <c r="C20" s="19"/>
      <c r="D20" s="19" t="s">
        <v>302</v>
      </c>
      <c r="E20" s="19"/>
      <c r="F20" s="20" t="s">
        <v>348</v>
      </c>
      <c r="G20" s="20"/>
      <c r="H20" s="20" t="s">
        <v>349</v>
      </c>
      <c r="I20" s="20"/>
    </row>
    <row r="21" ht="46" customHeight="1" spans="2:9">
      <c r="B21" s="18"/>
      <c r="C21" s="19" t="s">
        <v>350</v>
      </c>
      <c r="D21" s="19" t="s">
        <v>306</v>
      </c>
      <c r="E21" s="19"/>
      <c r="F21" s="20" t="s">
        <v>351</v>
      </c>
      <c r="G21" s="20"/>
      <c r="H21" s="20" t="s">
        <v>352</v>
      </c>
      <c r="I21" s="20"/>
    </row>
    <row r="22" ht="26.5" customHeight="1" spans="2:9">
      <c r="B22" s="18"/>
      <c r="C22" s="19" t="s">
        <v>312</v>
      </c>
      <c r="D22" s="19" t="s">
        <v>313</v>
      </c>
      <c r="E22" s="19"/>
      <c r="F22" s="20" t="s">
        <v>353</v>
      </c>
      <c r="G22" s="20"/>
      <c r="H22" s="20" t="s">
        <v>315</v>
      </c>
      <c r="I22" s="20"/>
    </row>
    <row r="23" ht="45" customHeight="1" spans="2:9">
      <c r="B23" s="24"/>
      <c r="C23" s="24"/>
      <c r="D23" s="24"/>
      <c r="E23" s="24"/>
      <c r="F23" s="24"/>
      <c r="G23" s="24"/>
      <c r="H23" s="24"/>
      <c r="I23" s="24"/>
    </row>
    <row r="24" ht="16.35" customHeight="1" spans="2:3">
      <c r="B24" s="25"/>
      <c r="C24" s="25"/>
    </row>
    <row r="25" ht="16.35" customHeight="1" spans="2:2">
      <c r="B25" s="25"/>
    </row>
    <row r="26" ht="16.35" customHeight="1" spans="2:16">
      <c r="B26" s="25"/>
      <c r="P26" s="31"/>
    </row>
    <row r="27" ht="16.35" customHeight="1" spans="2:2">
      <c r="B27" s="25"/>
    </row>
    <row r="28" ht="16.35" customHeight="1" spans="2:9">
      <c r="B28" s="25"/>
      <c r="C28" s="25"/>
      <c r="D28" s="25"/>
      <c r="E28" s="25"/>
      <c r="F28" s="25"/>
      <c r="G28" s="25"/>
      <c r="H28" s="25"/>
      <c r="I28" s="25"/>
    </row>
    <row r="29" ht="16.35" customHeight="1" spans="2:9">
      <c r="B29" s="25"/>
      <c r="C29" s="25"/>
      <c r="D29" s="25"/>
      <c r="E29" s="25"/>
      <c r="F29" s="25"/>
      <c r="G29" s="25"/>
      <c r="H29" s="25"/>
      <c r="I29" s="25"/>
    </row>
    <row r="30" ht="16.35" customHeight="1" spans="2:9">
      <c r="B30" s="25"/>
      <c r="C30" s="25"/>
      <c r="D30" s="25"/>
      <c r="E30" s="25"/>
      <c r="F30" s="25"/>
      <c r="G30" s="25"/>
      <c r="H30" s="25"/>
      <c r="I30" s="25"/>
    </row>
    <row r="31" ht="16.35" customHeight="1" spans="2:9">
      <c r="B31" s="25"/>
      <c r="C31" s="25"/>
      <c r="D31" s="25"/>
      <c r="E31" s="25"/>
      <c r="F31" s="25"/>
      <c r="G31" s="25"/>
      <c r="H31" s="25"/>
      <c r="I31" s="25"/>
    </row>
  </sheetData>
  <mergeCells count="47">
    <mergeCell ref="B2:I2"/>
    <mergeCell ref="B3:I3"/>
    <mergeCell ref="B4:D4"/>
    <mergeCell ref="E4:I4"/>
    <mergeCell ref="C5:D5"/>
    <mergeCell ref="E5:I5"/>
    <mergeCell ref="C6:D6"/>
    <mergeCell ref="E6:I6"/>
    <mergeCell ref="C7:D7"/>
    <mergeCell ref="E7:I7"/>
    <mergeCell ref="C8:D8"/>
    <mergeCell ref="E8:I8"/>
    <mergeCell ref="C9:D9"/>
    <mergeCell ref="E9:I9"/>
    <mergeCell ref="C10:D10"/>
    <mergeCell ref="E10:I10"/>
    <mergeCell ref="C13:I13"/>
    <mergeCell ref="D14:E14"/>
    <mergeCell ref="F14:G14"/>
    <mergeCell ref="H14:I14"/>
    <mergeCell ref="D15:E15"/>
    <mergeCell ref="F15:G15"/>
    <mergeCell ref="H15:I15"/>
    <mergeCell ref="F16:G16"/>
    <mergeCell ref="H16:I16"/>
    <mergeCell ref="F17:G17"/>
    <mergeCell ref="H17:I17"/>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B23:I23"/>
    <mergeCell ref="B5:B12"/>
    <mergeCell ref="B14:B22"/>
    <mergeCell ref="C15:C20"/>
    <mergeCell ref="C11:F12"/>
    <mergeCell ref="D16:E18"/>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selection activeCell="B3" sqref="B3"/>
    </sheetView>
  </sheetViews>
  <sheetFormatPr defaultColWidth="10" defaultRowHeight="13.5" outlineLevelCol="5"/>
  <cols>
    <col min="1" max="1" width="1.53333333333333" style="123" customWidth="1"/>
    <col min="2" max="2" width="41.0333333333333" style="123" customWidth="1"/>
    <col min="3" max="3" width="16.4083333333333" style="123" customWidth="1"/>
    <col min="4" max="4" width="41.0333333333333" style="123" customWidth="1"/>
    <col min="5" max="5" width="16.4083333333333" style="123" customWidth="1"/>
    <col min="6" max="6" width="1.53333333333333" style="123" customWidth="1"/>
    <col min="7" max="10" width="9.76666666666667" style="123" customWidth="1"/>
    <col min="11" max="16384" width="10" style="123"/>
  </cols>
  <sheetData>
    <row r="1" s="123" customFormat="1" ht="14.2" customHeight="1" spans="1:6">
      <c r="A1" s="164"/>
      <c r="B1" s="124"/>
      <c r="C1" s="125"/>
      <c r="D1" s="166"/>
      <c r="E1" s="124" t="s">
        <v>3</v>
      </c>
      <c r="F1" s="177" t="s">
        <v>4</v>
      </c>
    </row>
    <row r="2" s="123" customFormat="1" ht="19.9" customHeight="1" spans="1:6">
      <c r="A2" s="166"/>
      <c r="B2" s="169" t="s">
        <v>5</v>
      </c>
      <c r="C2" s="169"/>
      <c r="D2" s="169"/>
      <c r="E2" s="169"/>
      <c r="F2" s="177"/>
    </row>
    <row r="3" s="123" customFormat="1" ht="17.05" customHeight="1" spans="1:6">
      <c r="A3" s="170"/>
      <c r="B3" s="130" t="s">
        <v>6</v>
      </c>
      <c r="C3" s="139"/>
      <c r="D3" s="139"/>
      <c r="E3" s="173" t="s">
        <v>7</v>
      </c>
      <c r="F3" s="178"/>
    </row>
    <row r="4" s="123" customFormat="1" ht="21.35" customHeight="1" spans="1:6">
      <c r="A4" s="174"/>
      <c r="B4" s="88" t="s">
        <v>8</v>
      </c>
      <c r="C4" s="88"/>
      <c r="D4" s="88" t="s">
        <v>9</v>
      </c>
      <c r="E4" s="88"/>
      <c r="F4" s="137"/>
    </row>
    <row r="5" s="123" customFormat="1" ht="21.35" customHeight="1" spans="1:6">
      <c r="A5" s="174"/>
      <c r="B5" s="88" t="s">
        <v>10</v>
      </c>
      <c r="C5" s="88" t="s">
        <v>11</v>
      </c>
      <c r="D5" s="88" t="s">
        <v>10</v>
      </c>
      <c r="E5" s="88" t="s">
        <v>11</v>
      </c>
      <c r="F5" s="137"/>
    </row>
    <row r="6" s="123" customFormat="1" ht="19.9" customHeight="1" spans="1:6">
      <c r="A6" s="132"/>
      <c r="B6" s="144" t="s">
        <v>12</v>
      </c>
      <c r="C6" s="193">
        <v>15258625.75</v>
      </c>
      <c r="D6" s="144" t="s">
        <v>13</v>
      </c>
      <c r="E6" s="145"/>
      <c r="F6" s="147"/>
    </row>
    <row r="7" s="123" customFormat="1" ht="19.9" customHeight="1" spans="1:6">
      <c r="A7" s="132"/>
      <c r="B7" s="144" t="s">
        <v>14</v>
      </c>
      <c r="C7" s="145"/>
      <c r="D7" s="144" t="s">
        <v>15</v>
      </c>
      <c r="E7" s="145"/>
      <c r="F7" s="147"/>
    </row>
    <row r="8" s="123" customFormat="1" ht="19.9" customHeight="1" spans="1:6">
      <c r="A8" s="132"/>
      <c r="B8" s="144" t="s">
        <v>16</v>
      </c>
      <c r="C8" s="145"/>
      <c r="D8" s="144" t="s">
        <v>17</v>
      </c>
      <c r="E8" s="145"/>
      <c r="F8" s="147"/>
    </row>
    <row r="9" s="123" customFormat="1" ht="19.9" customHeight="1" spans="1:6">
      <c r="A9" s="132"/>
      <c r="B9" s="144" t="s">
        <v>18</v>
      </c>
      <c r="C9" s="145"/>
      <c r="D9" s="144" t="s">
        <v>19</v>
      </c>
      <c r="E9" s="145"/>
      <c r="F9" s="147"/>
    </row>
    <row r="10" s="123" customFormat="1" ht="19.9" customHeight="1" spans="1:6">
      <c r="A10" s="132"/>
      <c r="B10" s="144" t="s">
        <v>20</v>
      </c>
      <c r="C10" s="145"/>
      <c r="D10" s="144" t="s">
        <v>21</v>
      </c>
      <c r="E10" s="145">
        <v>9547066.95</v>
      </c>
      <c r="F10" s="147"/>
    </row>
    <row r="11" s="123" customFormat="1" ht="19.9" customHeight="1" spans="1:6">
      <c r="A11" s="132"/>
      <c r="B11" s="144" t="s">
        <v>22</v>
      </c>
      <c r="C11" s="145"/>
      <c r="D11" s="144" t="s">
        <v>23</v>
      </c>
      <c r="E11" s="145"/>
      <c r="F11" s="147"/>
    </row>
    <row r="12" s="123" customFormat="1" ht="19.9" customHeight="1" spans="1:6">
      <c r="A12" s="132"/>
      <c r="B12" s="144" t="s">
        <v>24</v>
      </c>
      <c r="C12" s="145"/>
      <c r="D12" s="144" t="s">
        <v>25</v>
      </c>
      <c r="E12" s="145"/>
      <c r="F12" s="147"/>
    </row>
    <row r="13" s="123" customFormat="1" ht="19.9" customHeight="1" spans="1:6">
      <c r="A13" s="132"/>
      <c r="B13" s="144" t="s">
        <v>24</v>
      </c>
      <c r="C13" s="145"/>
      <c r="D13" s="144" t="s">
        <v>26</v>
      </c>
      <c r="E13" s="145">
        <v>4121155.81</v>
      </c>
      <c r="F13" s="147"/>
    </row>
    <row r="14" s="123" customFormat="1" ht="19.9" customHeight="1" spans="1:6">
      <c r="A14" s="132"/>
      <c r="B14" s="144" t="s">
        <v>24</v>
      </c>
      <c r="C14" s="145"/>
      <c r="D14" s="144" t="s">
        <v>27</v>
      </c>
      <c r="E14" s="145"/>
      <c r="F14" s="147"/>
    </row>
    <row r="15" s="123" customFormat="1" ht="19.9" customHeight="1" spans="1:6">
      <c r="A15" s="132"/>
      <c r="B15" s="144" t="s">
        <v>24</v>
      </c>
      <c r="C15" s="145"/>
      <c r="D15" s="144" t="s">
        <v>28</v>
      </c>
      <c r="E15" s="145">
        <v>657446.85</v>
      </c>
      <c r="F15" s="147"/>
    </row>
    <row r="16" s="123" customFormat="1" ht="19.9" customHeight="1" spans="1:6">
      <c r="A16" s="132"/>
      <c r="B16" s="144" t="s">
        <v>24</v>
      </c>
      <c r="C16" s="145"/>
      <c r="D16" s="144" t="s">
        <v>29</v>
      </c>
      <c r="E16" s="145"/>
      <c r="F16" s="147"/>
    </row>
    <row r="17" s="123" customFormat="1" ht="19.9" customHeight="1" spans="1:6">
      <c r="A17" s="132"/>
      <c r="B17" s="144" t="s">
        <v>24</v>
      </c>
      <c r="C17" s="145"/>
      <c r="D17" s="144" t="s">
        <v>30</v>
      </c>
      <c r="E17" s="145"/>
      <c r="F17" s="147"/>
    </row>
    <row r="18" s="123" customFormat="1" ht="19.9" customHeight="1" spans="1:6">
      <c r="A18" s="132"/>
      <c r="B18" s="144" t="s">
        <v>24</v>
      </c>
      <c r="C18" s="145"/>
      <c r="D18" s="144" t="s">
        <v>31</v>
      </c>
      <c r="E18" s="145"/>
      <c r="F18" s="147"/>
    </row>
    <row r="19" s="123" customFormat="1" ht="19.9" customHeight="1" spans="1:6">
      <c r="A19" s="132"/>
      <c r="B19" s="144" t="s">
        <v>24</v>
      </c>
      <c r="C19" s="145"/>
      <c r="D19" s="144" t="s">
        <v>32</v>
      </c>
      <c r="E19" s="145"/>
      <c r="F19" s="147"/>
    </row>
    <row r="20" s="123" customFormat="1" ht="19.9" customHeight="1" spans="1:6">
      <c r="A20" s="132"/>
      <c r="B20" s="144" t="s">
        <v>24</v>
      </c>
      <c r="C20" s="145"/>
      <c r="D20" s="144" t="s">
        <v>33</v>
      </c>
      <c r="E20" s="145"/>
      <c r="F20" s="147"/>
    </row>
    <row r="21" s="123" customFormat="1" ht="19.9" customHeight="1" spans="1:6">
      <c r="A21" s="132"/>
      <c r="B21" s="144" t="s">
        <v>24</v>
      </c>
      <c r="C21" s="145"/>
      <c r="D21" s="144" t="s">
        <v>34</v>
      </c>
      <c r="E21" s="145"/>
      <c r="F21" s="147"/>
    </row>
    <row r="22" s="123" customFormat="1" ht="19.9" customHeight="1" spans="1:6">
      <c r="A22" s="132"/>
      <c r="B22" s="144" t="s">
        <v>24</v>
      </c>
      <c r="C22" s="145"/>
      <c r="D22" s="144" t="s">
        <v>35</v>
      </c>
      <c r="E22" s="145"/>
      <c r="F22" s="147"/>
    </row>
    <row r="23" s="123" customFormat="1" ht="19.9" customHeight="1" spans="1:6">
      <c r="A23" s="132"/>
      <c r="B23" s="144" t="s">
        <v>24</v>
      </c>
      <c r="C23" s="145"/>
      <c r="D23" s="144" t="s">
        <v>36</v>
      </c>
      <c r="E23" s="145"/>
      <c r="F23" s="147"/>
    </row>
    <row r="24" s="123" customFormat="1" ht="19.9" customHeight="1" spans="1:6">
      <c r="A24" s="132"/>
      <c r="B24" s="144" t="s">
        <v>24</v>
      </c>
      <c r="C24" s="145"/>
      <c r="D24" s="144" t="s">
        <v>37</v>
      </c>
      <c r="E24" s="145"/>
      <c r="F24" s="147"/>
    </row>
    <row r="25" s="123" customFormat="1" ht="19.9" customHeight="1" spans="1:6">
      <c r="A25" s="132"/>
      <c r="B25" s="144" t="s">
        <v>24</v>
      </c>
      <c r="C25" s="145"/>
      <c r="D25" s="144" t="s">
        <v>38</v>
      </c>
      <c r="E25" s="145">
        <v>932956.14</v>
      </c>
      <c r="F25" s="147"/>
    </row>
    <row r="26" s="123" customFormat="1" ht="19.9" customHeight="1" spans="1:6">
      <c r="A26" s="132"/>
      <c r="B26" s="144" t="s">
        <v>24</v>
      </c>
      <c r="C26" s="145"/>
      <c r="D26" s="144" t="s">
        <v>39</v>
      </c>
      <c r="E26" s="145"/>
      <c r="F26" s="147"/>
    </row>
    <row r="27" s="123" customFormat="1" ht="19.9" customHeight="1" spans="1:6">
      <c r="A27" s="132"/>
      <c r="B27" s="144" t="s">
        <v>24</v>
      </c>
      <c r="C27" s="145"/>
      <c r="D27" s="144" t="s">
        <v>40</v>
      </c>
      <c r="E27" s="145"/>
      <c r="F27" s="147"/>
    </row>
    <row r="28" s="123" customFormat="1" ht="19.9" customHeight="1" spans="1:6">
      <c r="A28" s="132"/>
      <c r="B28" s="144" t="s">
        <v>24</v>
      </c>
      <c r="C28" s="145"/>
      <c r="D28" s="144" t="s">
        <v>41</v>
      </c>
      <c r="E28" s="145"/>
      <c r="F28" s="147"/>
    </row>
    <row r="29" s="123" customFormat="1" ht="19.9" customHeight="1" spans="1:6">
      <c r="A29" s="132"/>
      <c r="B29" s="144" t="s">
        <v>24</v>
      </c>
      <c r="C29" s="145"/>
      <c r="D29" s="144" t="s">
        <v>42</v>
      </c>
      <c r="E29" s="145"/>
      <c r="F29" s="147"/>
    </row>
    <row r="30" s="123" customFormat="1" ht="19.9" customHeight="1" spans="1:6">
      <c r="A30" s="132"/>
      <c r="B30" s="144" t="s">
        <v>24</v>
      </c>
      <c r="C30" s="145"/>
      <c r="D30" s="144" t="s">
        <v>43</v>
      </c>
      <c r="E30" s="145"/>
      <c r="F30" s="147"/>
    </row>
    <row r="31" s="123" customFormat="1" ht="19.9" customHeight="1" spans="1:6">
      <c r="A31" s="132"/>
      <c r="B31" s="144" t="s">
        <v>24</v>
      </c>
      <c r="C31" s="145"/>
      <c r="D31" s="144" t="s">
        <v>44</v>
      </c>
      <c r="E31" s="145"/>
      <c r="F31" s="147"/>
    </row>
    <row r="32" s="123" customFormat="1" ht="19.9" customHeight="1" spans="1:6">
      <c r="A32" s="132"/>
      <c r="B32" s="144" t="s">
        <v>24</v>
      </c>
      <c r="C32" s="145"/>
      <c r="D32" s="144" t="s">
        <v>45</v>
      </c>
      <c r="E32" s="145"/>
      <c r="F32" s="147"/>
    </row>
    <row r="33" s="123" customFormat="1" ht="19.9" customHeight="1" spans="1:6">
      <c r="A33" s="132"/>
      <c r="B33" s="144" t="s">
        <v>24</v>
      </c>
      <c r="C33" s="145"/>
      <c r="D33" s="144" t="s">
        <v>46</v>
      </c>
      <c r="E33" s="145"/>
      <c r="F33" s="147"/>
    </row>
    <row r="34" s="123" customFormat="1" ht="19.9" customHeight="1" spans="1:6">
      <c r="A34" s="132"/>
      <c r="B34" s="144" t="s">
        <v>24</v>
      </c>
      <c r="C34" s="145"/>
      <c r="D34" s="144" t="s">
        <v>47</v>
      </c>
      <c r="E34" s="145"/>
      <c r="F34" s="147"/>
    </row>
    <row r="35" s="123" customFormat="1" ht="19.9" customHeight="1" spans="1:6">
      <c r="A35" s="132"/>
      <c r="B35" s="144" t="s">
        <v>24</v>
      </c>
      <c r="C35" s="145"/>
      <c r="D35" s="144" t="s">
        <v>48</v>
      </c>
      <c r="E35" s="145"/>
      <c r="F35" s="147"/>
    </row>
    <row r="36" s="123" customFormat="1" ht="19.9" customHeight="1" spans="1:6">
      <c r="A36" s="142"/>
      <c r="B36" s="140" t="s">
        <v>49</v>
      </c>
      <c r="C36" s="194">
        <v>15258625.75</v>
      </c>
      <c r="D36" s="140" t="s">
        <v>50</v>
      </c>
      <c r="E36" s="194">
        <v>15258625.75</v>
      </c>
      <c r="F36" s="149"/>
    </row>
    <row r="37" s="123" customFormat="1" ht="19.9" customHeight="1" spans="1:6">
      <c r="A37" s="132"/>
      <c r="B37" s="143" t="s">
        <v>51</v>
      </c>
      <c r="C37" s="145"/>
      <c r="D37" s="143" t="s">
        <v>52</v>
      </c>
      <c r="E37" s="145"/>
      <c r="F37" s="195"/>
    </row>
    <row r="38" s="123" customFormat="1" ht="19.9" customHeight="1" spans="1:6">
      <c r="A38" s="196"/>
      <c r="B38" s="143" t="s">
        <v>53</v>
      </c>
      <c r="C38" s="145"/>
      <c r="D38" s="143" t="s">
        <v>54</v>
      </c>
      <c r="E38" s="145"/>
      <c r="F38" s="195"/>
    </row>
    <row r="39" s="123" customFormat="1" ht="19.9" customHeight="1" spans="1:6">
      <c r="A39" s="196"/>
      <c r="B39" s="197"/>
      <c r="C39" s="197"/>
      <c r="D39" s="143" t="s">
        <v>55</v>
      </c>
      <c r="E39" s="145"/>
      <c r="F39" s="195"/>
    </row>
    <row r="40" s="123" customFormat="1" ht="19.9" customHeight="1" spans="1:6">
      <c r="A40" s="198"/>
      <c r="B40" s="88" t="s">
        <v>56</v>
      </c>
      <c r="C40" s="148"/>
      <c r="D40" s="88" t="s">
        <v>57</v>
      </c>
      <c r="E40" s="148"/>
      <c r="F40" s="199"/>
    </row>
    <row r="41" s="123" customFormat="1" ht="8.5" customHeight="1" spans="1:6">
      <c r="A41" s="175"/>
      <c r="B41" s="175"/>
      <c r="C41" s="200"/>
      <c r="D41" s="200"/>
      <c r="E41" s="175"/>
      <c r="F41" s="201"/>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5"/>
  <sheetViews>
    <sheetView workbookViewId="0">
      <pane ySplit="6" topLeftCell="A7" activePane="bottomLeft" state="frozen"/>
      <selection/>
      <selection pane="bottomLeft" activeCell="C14" sqref="C14"/>
    </sheetView>
  </sheetViews>
  <sheetFormatPr defaultColWidth="10" defaultRowHeight="13.5"/>
  <cols>
    <col min="1" max="1" width="1.53333333333333" style="101" customWidth="1"/>
    <col min="2" max="2" width="16.825" style="150" customWidth="1"/>
    <col min="3" max="3" width="31.7833333333333" style="150" customWidth="1"/>
    <col min="4" max="4" width="14.875" style="150" customWidth="1"/>
    <col min="5" max="5" width="13" style="150" customWidth="1"/>
    <col min="6" max="6" width="16.625" style="150" customWidth="1"/>
    <col min="7" max="14" width="13" style="101" customWidth="1"/>
    <col min="15" max="15" width="1.53333333333333" style="101" customWidth="1"/>
    <col min="16" max="16" width="9.76666666666667" style="101" customWidth="1"/>
    <col min="17" max="16384" width="10" style="101"/>
  </cols>
  <sheetData>
    <row r="1" ht="25" customHeight="1" spans="1:15">
      <c r="A1" s="102"/>
      <c r="B1" s="190"/>
      <c r="C1" s="180"/>
      <c r="D1" s="181"/>
      <c r="E1" s="181"/>
      <c r="F1" s="181"/>
      <c r="G1" s="103"/>
      <c r="H1" s="103"/>
      <c r="I1" s="103"/>
      <c r="L1" s="103"/>
      <c r="M1" s="103"/>
      <c r="N1" s="104" t="s">
        <v>58</v>
      </c>
      <c r="O1" s="105"/>
    </row>
    <row r="2" ht="22.8" customHeight="1" spans="1:15">
      <c r="A2" s="102"/>
      <c r="B2" s="106" t="s">
        <v>59</v>
      </c>
      <c r="C2" s="106"/>
      <c r="D2" s="106"/>
      <c r="E2" s="106"/>
      <c r="F2" s="106"/>
      <c r="G2" s="106"/>
      <c r="H2" s="106"/>
      <c r="I2" s="106"/>
      <c r="J2" s="106"/>
      <c r="K2" s="106"/>
      <c r="L2" s="106"/>
      <c r="M2" s="106"/>
      <c r="N2" s="106"/>
      <c r="O2" s="105" t="s">
        <v>4</v>
      </c>
    </row>
    <row r="3" ht="19.55" customHeight="1" spans="1:15">
      <c r="A3" s="107"/>
      <c r="B3" s="109" t="s">
        <v>6</v>
      </c>
      <c r="C3" s="109"/>
      <c r="D3" s="155"/>
      <c r="E3" s="155"/>
      <c r="F3" s="188"/>
      <c r="G3" s="107"/>
      <c r="H3" s="157"/>
      <c r="I3" s="157"/>
      <c r="J3" s="157"/>
      <c r="K3" s="157"/>
      <c r="L3" s="157"/>
      <c r="M3" s="157"/>
      <c r="N3" s="109" t="s">
        <v>7</v>
      </c>
      <c r="O3" s="110"/>
    </row>
    <row r="4" ht="24.4" customHeight="1" spans="1:15">
      <c r="A4" s="111"/>
      <c r="B4" s="81" t="s">
        <v>10</v>
      </c>
      <c r="C4" s="81"/>
      <c r="D4" s="81" t="s">
        <v>60</v>
      </c>
      <c r="E4" s="81" t="s">
        <v>61</v>
      </c>
      <c r="F4" s="81" t="s">
        <v>62</v>
      </c>
      <c r="G4" s="81" t="s">
        <v>63</v>
      </c>
      <c r="H4" s="81" t="s">
        <v>64</v>
      </c>
      <c r="I4" s="81" t="s">
        <v>65</v>
      </c>
      <c r="J4" s="81" t="s">
        <v>66</v>
      </c>
      <c r="K4" s="81" t="s">
        <v>67</v>
      </c>
      <c r="L4" s="81" t="s">
        <v>68</v>
      </c>
      <c r="M4" s="81" t="s">
        <v>69</v>
      </c>
      <c r="N4" s="81" t="s">
        <v>70</v>
      </c>
      <c r="O4" s="119"/>
    </row>
    <row r="5" ht="24.4" customHeight="1" spans="1:15">
      <c r="A5" s="111"/>
      <c r="B5" s="81" t="s">
        <v>71</v>
      </c>
      <c r="C5" s="191" t="s">
        <v>72</v>
      </c>
      <c r="D5" s="81"/>
      <c r="E5" s="81"/>
      <c r="F5" s="81"/>
      <c r="G5" s="81"/>
      <c r="H5" s="81"/>
      <c r="I5" s="81"/>
      <c r="J5" s="81"/>
      <c r="K5" s="81"/>
      <c r="L5" s="81"/>
      <c r="M5" s="81"/>
      <c r="N5" s="81"/>
      <c r="O5" s="119"/>
    </row>
    <row r="6" ht="24.4" customHeight="1" spans="1:15">
      <c r="A6" s="111"/>
      <c r="B6" s="81"/>
      <c r="C6" s="191"/>
      <c r="D6" s="81"/>
      <c r="E6" s="81"/>
      <c r="F6" s="81"/>
      <c r="G6" s="81"/>
      <c r="H6" s="81"/>
      <c r="I6" s="81"/>
      <c r="J6" s="81"/>
      <c r="K6" s="81"/>
      <c r="L6" s="81"/>
      <c r="M6" s="81"/>
      <c r="N6" s="81"/>
      <c r="O6" s="119"/>
    </row>
    <row r="7" ht="27" customHeight="1" spans="1:15">
      <c r="A7" s="117"/>
      <c r="B7" s="66"/>
      <c r="C7" s="66" t="s">
        <v>73</v>
      </c>
      <c r="D7" s="89">
        <v>15258625.75</v>
      </c>
      <c r="E7" s="192"/>
      <c r="F7" s="192">
        <v>15258625.75</v>
      </c>
      <c r="G7" s="69"/>
      <c r="H7" s="69"/>
      <c r="I7" s="69"/>
      <c r="J7" s="69"/>
      <c r="K7" s="69"/>
      <c r="L7" s="69"/>
      <c r="M7" s="69"/>
      <c r="N7" s="69"/>
      <c r="O7" s="118"/>
    </row>
    <row r="8" ht="27" customHeight="1" spans="1:15">
      <c r="A8" s="117"/>
      <c r="B8" s="91" t="s">
        <v>74</v>
      </c>
      <c r="C8" s="92" t="s">
        <v>0</v>
      </c>
      <c r="D8" s="136">
        <v>15258625.75</v>
      </c>
      <c r="E8" s="93"/>
      <c r="F8" s="93">
        <v>15258625.75</v>
      </c>
      <c r="G8" s="69"/>
      <c r="H8" s="69"/>
      <c r="I8" s="69"/>
      <c r="J8" s="69"/>
      <c r="K8" s="69"/>
      <c r="L8" s="69"/>
      <c r="M8" s="69"/>
      <c r="N8" s="69"/>
      <c r="O8" s="118"/>
    </row>
    <row r="9" ht="29" customHeight="1" spans="1:15">
      <c r="A9" s="117"/>
      <c r="B9" s="66"/>
      <c r="C9" s="66"/>
      <c r="D9" s="183"/>
      <c r="E9" s="183"/>
      <c r="F9" s="183"/>
      <c r="G9" s="69"/>
      <c r="H9" s="69"/>
      <c r="I9" s="69"/>
      <c r="J9" s="69"/>
      <c r="K9" s="69"/>
      <c r="L9" s="69"/>
      <c r="M9" s="69"/>
      <c r="N9" s="69"/>
      <c r="O9" s="118"/>
    </row>
    <row r="10" ht="27" customHeight="1" spans="1:15">
      <c r="A10" s="117"/>
      <c r="B10" s="66"/>
      <c r="C10" s="66"/>
      <c r="D10" s="183"/>
      <c r="E10" s="183"/>
      <c r="F10" s="183"/>
      <c r="G10" s="69"/>
      <c r="H10" s="69"/>
      <c r="I10" s="69"/>
      <c r="J10" s="69"/>
      <c r="K10" s="69"/>
      <c r="L10" s="69"/>
      <c r="M10" s="69"/>
      <c r="N10" s="69"/>
      <c r="O10" s="118"/>
    </row>
    <row r="11" ht="27" customHeight="1" spans="1:15">
      <c r="A11" s="117"/>
      <c r="B11" s="66"/>
      <c r="C11" s="66"/>
      <c r="D11" s="183"/>
      <c r="E11" s="183"/>
      <c r="F11" s="183"/>
      <c r="G11" s="69"/>
      <c r="H11" s="69"/>
      <c r="I11" s="69"/>
      <c r="J11" s="69"/>
      <c r="K11" s="69"/>
      <c r="L11" s="69"/>
      <c r="M11" s="69"/>
      <c r="N11" s="69"/>
      <c r="O11" s="118"/>
    </row>
    <row r="12" ht="27" customHeight="1" spans="1:15">
      <c r="A12" s="117"/>
      <c r="B12" s="66"/>
      <c r="C12" s="66"/>
      <c r="D12" s="183"/>
      <c r="E12" s="183"/>
      <c r="F12" s="183"/>
      <c r="G12" s="69"/>
      <c r="H12" s="69"/>
      <c r="I12" s="69"/>
      <c r="J12" s="69"/>
      <c r="K12" s="69"/>
      <c r="L12" s="69"/>
      <c r="M12" s="69"/>
      <c r="N12" s="69"/>
      <c r="O12" s="118"/>
    </row>
    <row r="13" ht="27" customHeight="1" spans="1:15">
      <c r="A13" s="117"/>
      <c r="B13" s="66"/>
      <c r="C13" s="66"/>
      <c r="D13" s="183"/>
      <c r="E13" s="183"/>
      <c r="F13" s="183"/>
      <c r="G13" s="69"/>
      <c r="H13" s="69"/>
      <c r="I13" s="69"/>
      <c r="J13" s="69"/>
      <c r="K13" s="69"/>
      <c r="L13" s="69"/>
      <c r="M13" s="69"/>
      <c r="N13" s="69"/>
      <c r="O13" s="118"/>
    </row>
    <row r="14" ht="27" customHeight="1" spans="1:15">
      <c r="A14" s="117"/>
      <c r="B14" s="66"/>
      <c r="C14" s="66"/>
      <c r="D14" s="183"/>
      <c r="E14" s="183"/>
      <c r="F14" s="183"/>
      <c r="G14" s="69"/>
      <c r="H14" s="69"/>
      <c r="I14" s="69"/>
      <c r="J14" s="69"/>
      <c r="K14" s="69"/>
      <c r="L14" s="69"/>
      <c r="M14" s="69"/>
      <c r="N14" s="69"/>
      <c r="O14" s="118"/>
    </row>
    <row r="15" ht="27" customHeight="1" spans="1:15">
      <c r="A15" s="117"/>
      <c r="B15" s="66"/>
      <c r="C15" s="66"/>
      <c r="D15" s="183"/>
      <c r="E15" s="183"/>
      <c r="F15" s="183"/>
      <c r="G15" s="69"/>
      <c r="H15" s="69"/>
      <c r="I15" s="69"/>
      <c r="J15" s="69"/>
      <c r="K15" s="69"/>
      <c r="L15" s="69"/>
      <c r="M15" s="69"/>
      <c r="N15" s="69"/>
      <c r="O15" s="118"/>
    </row>
    <row r="16" ht="27" customHeight="1" spans="1:15">
      <c r="A16" s="117"/>
      <c r="B16" s="66"/>
      <c r="C16" s="66"/>
      <c r="D16" s="183"/>
      <c r="E16" s="183"/>
      <c r="F16" s="183"/>
      <c r="G16" s="69"/>
      <c r="H16" s="69"/>
      <c r="I16" s="69"/>
      <c r="J16" s="69"/>
      <c r="K16" s="69"/>
      <c r="L16" s="69"/>
      <c r="M16" s="69"/>
      <c r="N16" s="69"/>
      <c r="O16" s="118"/>
    </row>
    <row r="17" ht="27" customHeight="1" spans="1:15">
      <c r="A17" s="117"/>
      <c r="B17" s="66"/>
      <c r="C17" s="66"/>
      <c r="D17" s="183"/>
      <c r="E17" s="183"/>
      <c r="F17" s="183"/>
      <c r="G17" s="69"/>
      <c r="H17" s="69"/>
      <c r="I17" s="69"/>
      <c r="J17" s="69"/>
      <c r="K17" s="69"/>
      <c r="L17" s="69"/>
      <c r="M17" s="69"/>
      <c r="N17" s="69"/>
      <c r="O17" s="118"/>
    </row>
    <row r="18" ht="27" customHeight="1" spans="1:15">
      <c r="A18" s="117"/>
      <c r="B18" s="66"/>
      <c r="C18" s="66"/>
      <c r="D18" s="183"/>
      <c r="E18" s="183"/>
      <c r="F18" s="183"/>
      <c r="G18" s="69"/>
      <c r="H18" s="69"/>
      <c r="I18" s="69"/>
      <c r="J18" s="69"/>
      <c r="K18" s="69"/>
      <c r="L18" s="69"/>
      <c r="M18" s="69"/>
      <c r="N18" s="69"/>
      <c r="O18" s="118"/>
    </row>
    <row r="19" ht="27" customHeight="1" spans="1:15">
      <c r="A19" s="117"/>
      <c r="B19" s="66"/>
      <c r="C19" s="66"/>
      <c r="D19" s="183"/>
      <c r="E19" s="183"/>
      <c r="F19" s="183"/>
      <c r="G19" s="69"/>
      <c r="H19" s="69"/>
      <c r="I19" s="69"/>
      <c r="J19" s="69"/>
      <c r="K19" s="69"/>
      <c r="L19" s="69"/>
      <c r="M19" s="69"/>
      <c r="N19" s="69"/>
      <c r="O19" s="118"/>
    </row>
    <row r="20" ht="27" customHeight="1" spans="1:15">
      <c r="A20" s="117"/>
      <c r="B20" s="66"/>
      <c r="C20" s="66"/>
      <c r="D20" s="183"/>
      <c r="E20" s="183"/>
      <c r="F20" s="183"/>
      <c r="G20" s="69"/>
      <c r="H20" s="69"/>
      <c r="I20" s="69"/>
      <c r="J20" s="69"/>
      <c r="K20" s="69"/>
      <c r="L20" s="69"/>
      <c r="M20" s="69"/>
      <c r="N20" s="69"/>
      <c r="O20" s="118"/>
    </row>
    <row r="21" ht="27" customHeight="1" spans="1:15">
      <c r="A21" s="117"/>
      <c r="B21" s="66"/>
      <c r="C21" s="66"/>
      <c r="D21" s="183"/>
      <c r="E21" s="183"/>
      <c r="F21" s="183"/>
      <c r="G21" s="69"/>
      <c r="H21" s="69"/>
      <c r="I21" s="69"/>
      <c r="J21" s="69"/>
      <c r="K21" s="69"/>
      <c r="L21" s="69"/>
      <c r="M21" s="69"/>
      <c r="N21" s="69"/>
      <c r="O21" s="118"/>
    </row>
    <row r="22" ht="27" customHeight="1" spans="1:15">
      <c r="A22" s="117"/>
      <c r="B22" s="66"/>
      <c r="C22" s="66"/>
      <c r="D22" s="183"/>
      <c r="E22" s="183"/>
      <c r="F22" s="183"/>
      <c r="G22" s="69"/>
      <c r="H22" s="69"/>
      <c r="I22" s="69"/>
      <c r="J22" s="69"/>
      <c r="K22" s="69"/>
      <c r="L22" s="69"/>
      <c r="M22" s="69"/>
      <c r="N22" s="69"/>
      <c r="O22" s="118"/>
    </row>
    <row r="23" ht="27" customHeight="1" spans="1:15">
      <c r="A23" s="117"/>
      <c r="B23" s="66"/>
      <c r="C23" s="66"/>
      <c r="D23" s="183"/>
      <c r="E23" s="183"/>
      <c r="F23" s="183"/>
      <c r="G23" s="69"/>
      <c r="H23" s="69"/>
      <c r="I23" s="69"/>
      <c r="J23" s="69"/>
      <c r="K23" s="69"/>
      <c r="L23" s="69"/>
      <c r="M23" s="69"/>
      <c r="N23" s="69"/>
      <c r="O23" s="118"/>
    </row>
    <row r="24" ht="27" customHeight="1" spans="1:15">
      <c r="A24" s="117"/>
      <c r="B24" s="66"/>
      <c r="C24" s="66"/>
      <c r="D24" s="183"/>
      <c r="E24" s="183"/>
      <c r="F24" s="183"/>
      <c r="G24" s="69"/>
      <c r="H24" s="69"/>
      <c r="I24" s="69"/>
      <c r="J24" s="69"/>
      <c r="K24" s="69"/>
      <c r="L24" s="69"/>
      <c r="M24" s="69"/>
      <c r="N24" s="69"/>
      <c r="O24" s="118"/>
    </row>
    <row r="25" ht="27" customHeight="1" spans="1:15">
      <c r="A25" s="117"/>
      <c r="B25" s="66"/>
      <c r="C25" s="66"/>
      <c r="D25" s="183"/>
      <c r="E25" s="183"/>
      <c r="F25" s="183"/>
      <c r="G25" s="69"/>
      <c r="H25" s="69"/>
      <c r="I25" s="69"/>
      <c r="J25" s="69"/>
      <c r="K25" s="69"/>
      <c r="L25" s="69"/>
      <c r="M25" s="69"/>
      <c r="N25" s="69"/>
      <c r="O25" s="11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workbookViewId="0">
      <pane ySplit="6" topLeftCell="A7" activePane="bottomLeft" state="frozen"/>
      <selection/>
      <selection pane="bottomLeft" activeCell="B8" sqref="$A8:$XFD14"/>
    </sheetView>
  </sheetViews>
  <sheetFormatPr defaultColWidth="10" defaultRowHeight="13.5"/>
  <cols>
    <col min="1" max="1" width="1.53333333333333" style="101" customWidth="1"/>
    <col min="2" max="4" width="6.15833333333333" style="101" customWidth="1"/>
    <col min="5" max="5" width="16.825" style="150" customWidth="1"/>
    <col min="6" max="6" width="41.025" style="150" customWidth="1"/>
    <col min="7" max="9" width="16.4166666666667" style="150" customWidth="1"/>
    <col min="10" max="10" width="16.4166666666667" style="101" customWidth="1"/>
    <col min="11" max="11" width="22.9333333333333" style="101" customWidth="1"/>
    <col min="12" max="12" width="1.53333333333333" style="101" customWidth="1"/>
    <col min="13" max="14" width="9.76666666666667" style="101" customWidth="1"/>
    <col min="15" max="16384" width="10" style="101"/>
  </cols>
  <sheetData>
    <row r="1" ht="25" customHeight="1" spans="1:12">
      <c r="A1" s="102"/>
      <c r="B1" s="2"/>
      <c r="C1" s="2"/>
      <c r="D1" s="2"/>
      <c r="E1" s="180"/>
      <c r="F1" s="180"/>
      <c r="G1" s="181"/>
      <c r="H1" s="181"/>
      <c r="I1" s="181"/>
      <c r="J1" s="187"/>
      <c r="K1" s="104" t="s">
        <v>75</v>
      </c>
      <c r="L1" s="105"/>
    </row>
    <row r="2" ht="22.8" customHeight="1" spans="1:12">
      <c r="A2" s="102"/>
      <c r="B2" s="106" t="s">
        <v>76</v>
      </c>
      <c r="C2" s="106"/>
      <c r="D2" s="106"/>
      <c r="E2" s="106"/>
      <c r="F2" s="106"/>
      <c r="G2" s="106"/>
      <c r="H2" s="106"/>
      <c r="I2" s="106"/>
      <c r="J2" s="106"/>
      <c r="K2" s="106"/>
      <c r="L2" s="105" t="s">
        <v>4</v>
      </c>
    </row>
    <row r="3" ht="19.55" customHeight="1" spans="1:12">
      <c r="A3" s="107"/>
      <c r="B3" s="108" t="s">
        <v>6</v>
      </c>
      <c r="C3" s="108"/>
      <c r="D3" s="108"/>
      <c r="E3" s="109"/>
      <c r="F3" s="109"/>
      <c r="G3" s="155"/>
      <c r="H3" s="155"/>
      <c r="I3" s="188"/>
      <c r="J3" s="157"/>
      <c r="K3" s="109" t="s">
        <v>7</v>
      </c>
      <c r="L3" s="110"/>
    </row>
    <row r="4" ht="24.4" customHeight="1" spans="1:12">
      <c r="A4" s="105"/>
      <c r="B4" s="66" t="s">
        <v>10</v>
      </c>
      <c r="C4" s="66"/>
      <c r="D4" s="66"/>
      <c r="E4" s="66"/>
      <c r="F4" s="66"/>
      <c r="G4" s="66" t="s">
        <v>60</v>
      </c>
      <c r="H4" s="66" t="s">
        <v>77</v>
      </c>
      <c r="I4" s="66" t="s">
        <v>78</v>
      </c>
      <c r="J4" s="66" t="s">
        <v>79</v>
      </c>
      <c r="K4" s="66" t="s">
        <v>80</v>
      </c>
      <c r="L4" s="112"/>
    </row>
    <row r="5" ht="24.4" customHeight="1" spans="1:12">
      <c r="A5" s="111"/>
      <c r="B5" s="66" t="s">
        <v>81</v>
      </c>
      <c r="C5" s="66"/>
      <c r="D5" s="66"/>
      <c r="E5" s="66" t="s">
        <v>71</v>
      </c>
      <c r="F5" s="66" t="s">
        <v>72</v>
      </c>
      <c r="G5" s="66"/>
      <c r="H5" s="66"/>
      <c r="I5" s="66"/>
      <c r="J5" s="66"/>
      <c r="K5" s="66"/>
      <c r="L5" s="112"/>
    </row>
    <row r="6" ht="24.4" customHeight="1" spans="1:12">
      <c r="A6" s="111"/>
      <c r="B6" s="66" t="s">
        <v>82</v>
      </c>
      <c r="C6" s="66" t="s">
        <v>83</v>
      </c>
      <c r="D6" s="66" t="s">
        <v>84</v>
      </c>
      <c r="E6" s="66"/>
      <c r="F6" s="66"/>
      <c r="G6" s="66"/>
      <c r="H6" s="66"/>
      <c r="I6" s="66"/>
      <c r="J6" s="66"/>
      <c r="K6" s="66"/>
      <c r="L6" s="119"/>
    </row>
    <row r="7" s="123" customFormat="1" ht="19.9" customHeight="1" spans="1:12">
      <c r="A7" s="142"/>
      <c r="B7" s="88"/>
      <c r="C7" s="88"/>
      <c r="D7" s="88"/>
      <c r="E7" s="88"/>
      <c r="F7" s="88" t="s">
        <v>73</v>
      </c>
      <c r="G7" s="89">
        <v>15258625.75</v>
      </c>
      <c r="H7" s="89">
        <v>15058625.75</v>
      </c>
      <c r="I7" s="89">
        <v>200000</v>
      </c>
      <c r="J7" s="148"/>
      <c r="K7" s="148"/>
      <c r="L7" s="149"/>
    </row>
    <row r="8" s="123" customFormat="1" ht="19.9" customHeight="1" spans="1:12">
      <c r="A8" s="141"/>
      <c r="B8" s="182" t="s">
        <v>85</v>
      </c>
      <c r="C8" s="182" t="s">
        <v>86</v>
      </c>
      <c r="D8" s="182" t="s">
        <v>86</v>
      </c>
      <c r="E8" s="91" t="s">
        <v>74</v>
      </c>
      <c r="F8" s="92" t="s">
        <v>87</v>
      </c>
      <c r="G8" s="136">
        <v>9547066.95</v>
      </c>
      <c r="H8" s="93">
        <v>9347066.95</v>
      </c>
      <c r="I8" s="93">
        <v>200000</v>
      </c>
      <c r="J8" s="189"/>
      <c r="K8" s="189"/>
      <c r="L8" s="147"/>
    </row>
    <row r="9" s="123" customFormat="1" ht="19.9" customHeight="1" spans="1:12">
      <c r="A9" s="141"/>
      <c r="B9" s="182" t="s">
        <v>88</v>
      </c>
      <c r="C9" s="182" t="s">
        <v>89</v>
      </c>
      <c r="D9" s="182" t="s">
        <v>86</v>
      </c>
      <c r="E9" s="91" t="s">
        <v>74</v>
      </c>
      <c r="F9" s="92" t="s">
        <v>90</v>
      </c>
      <c r="G9" s="136">
        <v>2991517.84</v>
      </c>
      <c r="H9" s="93">
        <v>2991517.84</v>
      </c>
      <c r="I9" s="93"/>
      <c r="J9" s="189"/>
      <c r="K9" s="189"/>
      <c r="L9" s="147"/>
    </row>
    <row r="10" s="123" customFormat="1" ht="19.9" customHeight="1" spans="1:12">
      <c r="A10" s="141"/>
      <c r="B10" s="182" t="s">
        <v>88</v>
      </c>
      <c r="C10" s="182" t="s">
        <v>89</v>
      </c>
      <c r="D10" s="182" t="s">
        <v>89</v>
      </c>
      <c r="E10" s="91" t="s">
        <v>74</v>
      </c>
      <c r="F10" s="92" t="s">
        <v>91</v>
      </c>
      <c r="G10" s="136">
        <v>1110239.97</v>
      </c>
      <c r="H10" s="93">
        <v>1110239.97</v>
      </c>
      <c r="I10" s="93"/>
      <c r="J10" s="189"/>
      <c r="K10" s="189"/>
      <c r="L10" s="147"/>
    </row>
    <row r="11" s="123" customFormat="1" ht="19.9" customHeight="1" spans="1:12">
      <c r="A11" s="141"/>
      <c r="B11" s="182" t="s">
        <v>88</v>
      </c>
      <c r="C11" s="182" t="s">
        <v>92</v>
      </c>
      <c r="D11" s="182" t="s">
        <v>86</v>
      </c>
      <c r="E11" s="91" t="s">
        <v>74</v>
      </c>
      <c r="F11" s="92" t="s">
        <v>93</v>
      </c>
      <c r="G11" s="136">
        <v>19398</v>
      </c>
      <c r="H11" s="93">
        <v>19398</v>
      </c>
      <c r="I11" s="93"/>
      <c r="J11" s="189"/>
      <c r="K11" s="189"/>
      <c r="L11" s="147"/>
    </row>
    <row r="12" s="123" customFormat="1" ht="19.9" customHeight="1" spans="1:12">
      <c r="A12" s="141"/>
      <c r="B12" s="182" t="s">
        <v>94</v>
      </c>
      <c r="C12" s="182" t="s">
        <v>95</v>
      </c>
      <c r="D12" s="182" t="s">
        <v>86</v>
      </c>
      <c r="E12" s="91" t="s">
        <v>74</v>
      </c>
      <c r="F12" s="92" t="s">
        <v>96</v>
      </c>
      <c r="G12" s="136">
        <v>598646.85</v>
      </c>
      <c r="H12" s="93">
        <v>598646.85</v>
      </c>
      <c r="I12" s="93"/>
      <c r="J12" s="189"/>
      <c r="K12" s="189"/>
      <c r="L12" s="147"/>
    </row>
    <row r="13" s="123" customFormat="1" ht="19.9" customHeight="1" spans="1:12">
      <c r="A13" s="141"/>
      <c r="B13" s="182" t="s">
        <v>94</v>
      </c>
      <c r="C13" s="182" t="s">
        <v>95</v>
      </c>
      <c r="D13" s="182" t="s">
        <v>97</v>
      </c>
      <c r="E13" s="91" t="s">
        <v>74</v>
      </c>
      <c r="F13" s="92" t="s">
        <v>98</v>
      </c>
      <c r="G13" s="136">
        <v>58800</v>
      </c>
      <c r="H13" s="93">
        <v>58800</v>
      </c>
      <c r="I13" s="93"/>
      <c r="J13" s="189"/>
      <c r="K13" s="189"/>
      <c r="L13" s="147"/>
    </row>
    <row r="14" s="123" customFormat="1" ht="19.9" customHeight="1" spans="1:12">
      <c r="A14" s="141"/>
      <c r="B14" s="182" t="s">
        <v>99</v>
      </c>
      <c r="C14" s="182" t="s">
        <v>100</v>
      </c>
      <c r="D14" s="182" t="s">
        <v>86</v>
      </c>
      <c r="E14" s="91" t="s">
        <v>74</v>
      </c>
      <c r="F14" s="92" t="s">
        <v>101</v>
      </c>
      <c r="G14" s="136">
        <v>932956.14</v>
      </c>
      <c r="H14" s="93">
        <v>932956.14</v>
      </c>
      <c r="I14" s="93"/>
      <c r="J14" s="189"/>
      <c r="K14" s="189"/>
      <c r="L14" s="147"/>
    </row>
    <row r="15" ht="27" customHeight="1" spans="1:12">
      <c r="A15" s="117"/>
      <c r="B15" s="66"/>
      <c r="C15" s="66"/>
      <c r="D15" s="66"/>
      <c r="E15" s="66"/>
      <c r="F15" s="66"/>
      <c r="G15" s="183"/>
      <c r="H15" s="183"/>
      <c r="I15" s="183"/>
      <c r="J15" s="69"/>
      <c r="K15" s="69"/>
      <c r="L15" s="118"/>
    </row>
    <row r="16" ht="27" customHeight="1" spans="1:12">
      <c r="A16" s="117"/>
      <c r="B16" s="66"/>
      <c r="C16" s="66"/>
      <c r="D16" s="66"/>
      <c r="E16" s="66"/>
      <c r="F16" s="66"/>
      <c r="G16" s="183"/>
      <c r="H16" s="183"/>
      <c r="I16" s="183"/>
      <c r="J16" s="69"/>
      <c r="K16" s="69"/>
      <c r="L16" s="118"/>
    </row>
    <row r="17" ht="27" customHeight="1" spans="1:12">
      <c r="A17" s="117"/>
      <c r="B17" s="66"/>
      <c r="C17" s="66"/>
      <c r="D17" s="66"/>
      <c r="E17" s="66"/>
      <c r="F17" s="66"/>
      <c r="G17" s="183"/>
      <c r="H17" s="183"/>
      <c r="I17" s="183"/>
      <c r="J17" s="69"/>
      <c r="K17" s="69"/>
      <c r="L17" s="118"/>
    </row>
    <row r="18" ht="27" customHeight="1" spans="1:12">
      <c r="A18" s="117"/>
      <c r="B18" s="66"/>
      <c r="C18" s="66"/>
      <c r="D18" s="66"/>
      <c r="E18" s="66"/>
      <c r="F18" s="66"/>
      <c r="G18" s="183"/>
      <c r="H18" s="183"/>
      <c r="I18" s="183"/>
      <c r="J18" s="69"/>
      <c r="K18" s="69"/>
      <c r="L18" s="118"/>
    </row>
    <row r="19" ht="27" customHeight="1" spans="1:12">
      <c r="A19" s="111"/>
      <c r="B19" s="70"/>
      <c r="C19" s="70"/>
      <c r="D19" s="70"/>
      <c r="E19" s="82"/>
      <c r="F19" s="82" t="s">
        <v>24</v>
      </c>
      <c r="G19" s="184"/>
      <c r="H19" s="184"/>
      <c r="I19" s="184"/>
      <c r="J19" s="71"/>
      <c r="K19" s="71"/>
      <c r="L19" s="112"/>
    </row>
    <row r="20" ht="27" customHeight="1" spans="1:12">
      <c r="A20" s="111"/>
      <c r="B20" s="70"/>
      <c r="C20" s="70"/>
      <c r="D20" s="70"/>
      <c r="E20" s="82"/>
      <c r="F20" s="82" t="s">
        <v>24</v>
      </c>
      <c r="G20" s="184"/>
      <c r="H20" s="184"/>
      <c r="I20" s="184"/>
      <c r="J20" s="71"/>
      <c r="K20" s="71"/>
      <c r="L20" s="112"/>
    </row>
    <row r="21" ht="27" customHeight="1" spans="1:12">
      <c r="A21" s="111"/>
      <c r="B21" s="70"/>
      <c r="C21" s="70"/>
      <c r="D21" s="70"/>
      <c r="E21" s="82"/>
      <c r="F21" s="82"/>
      <c r="G21" s="184"/>
      <c r="H21" s="184"/>
      <c r="I21" s="184"/>
      <c r="J21" s="71"/>
      <c r="K21" s="71"/>
      <c r="L21" s="119"/>
    </row>
    <row r="22" ht="9.75" customHeight="1" spans="1:12">
      <c r="A22" s="120"/>
      <c r="B22" s="121"/>
      <c r="C22" s="121"/>
      <c r="D22" s="121"/>
      <c r="E22" s="185"/>
      <c r="F22" s="186"/>
      <c r="G22" s="186"/>
      <c r="H22" s="186"/>
      <c r="I22" s="186"/>
      <c r="J22" s="121"/>
      <c r="K22" s="121"/>
      <c r="L22" s="122"/>
    </row>
  </sheetData>
  <mergeCells count="12">
    <mergeCell ref="B2:K2"/>
    <mergeCell ref="B3:F3"/>
    <mergeCell ref="B4:F4"/>
    <mergeCell ref="B5:D5"/>
    <mergeCell ref="A8:A14"/>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C6" sqref="C6"/>
    </sheetView>
  </sheetViews>
  <sheetFormatPr defaultColWidth="10" defaultRowHeight="13.5"/>
  <cols>
    <col min="1" max="1" width="1.53333333333333" style="123" customWidth="1"/>
    <col min="2" max="2" width="33.3416666666667" style="123" customWidth="1"/>
    <col min="3" max="3" width="16.4083333333333" style="150" customWidth="1"/>
    <col min="4" max="4" width="33.3416666666667" style="123" customWidth="1"/>
    <col min="5" max="6" width="16.4083333333333" style="150" customWidth="1"/>
    <col min="7" max="7" width="16.4083333333333" style="123" customWidth="1"/>
    <col min="8" max="8" width="18.2916666666667" style="123" customWidth="1"/>
    <col min="9" max="9" width="1.53333333333333" style="123" customWidth="1"/>
    <col min="10" max="11" width="9.76666666666667" style="123" customWidth="1"/>
    <col min="12" max="16384" width="10" style="123"/>
  </cols>
  <sheetData>
    <row r="1" s="123" customFormat="1" ht="14.2" customHeight="1" spans="1:9">
      <c r="A1" s="164"/>
      <c r="B1" s="124"/>
      <c r="C1" s="165"/>
      <c r="D1" s="166"/>
      <c r="E1" s="167"/>
      <c r="F1" s="167"/>
      <c r="G1" s="125"/>
      <c r="H1" s="168" t="s">
        <v>102</v>
      </c>
      <c r="I1" s="177" t="s">
        <v>4</v>
      </c>
    </row>
    <row r="2" s="123" customFormat="1" ht="19.9" customHeight="1" spans="1:9">
      <c r="A2" s="166"/>
      <c r="B2" s="169" t="s">
        <v>103</v>
      </c>
      <c r="C2" s="169"/>
      <c r="D2" s="169"/>
      <c r="E2" s="169"/>
      <c r="F2" s="169"/>
      <c r="G2" s="169"/>
      <c r="H2" s="169"/>
      <c r="I2" s="177"/>
    </row>
    <row r="3" s="123" customFormat="1" ht="17.05" customHeight="1" spans="1:9">
      <c r="A3" s="170"/>
      <c r="B3" s="130" t="s">
        <v>6</v>
      </c>
      <c r="C3" s="171"/>
      <c r="D3" s="139"/>
      <c r="E3" s="172"/>
      <c r="F3" s="172"/>
      <c r="G3" s="139"/>
      <c r="H3" s="173" t="s">
        <v>7</v>
      </c>
      <c r="I3" s="178"/>
    </row>
    <row r="4" s="123" customFormat="1" ht="21.35" customHeight="1" spans="1:9">
      <c r="A4" s="174"/>
      <c r="B4" s="88" t="s">
        <v>8</v>
      </c>
      <c r="C4" s="88"/>
      <c r="D4" s="88" t="s">
        <v>9</v>
      </c>
      <c r="E4" s="88"/>
      <c r="F4" s="88"/>
      <c r="G4" s="88"/>
      <c r="H4" s="88"/>
      <c r="I4" s="137"/>
    </row>
    <row r="5" s="123" customFormat="1" ht="21.35" customHeight="1" spans="1:9">
      <c r="A5" s="174"/>
      <c r="B5" s="88" t="s">
        <v>10</v>
      </c>
      <c r="C5" s="88" t="s">
        <v>11</v>
      </c>
      <c r="D5" s="88" t="s">
        <v>10</v>
      </c>
      <c r="E5" s="88" t="s">
        <v>60</v>
      </c>
      <c r="F5" s="88" t="s">
        <v>104</v>
      </c>
      <c r="G5" s="88" t="s">
        <v>105</v>
      </c>
      <c r="H5" s="88" t="s">
        <v>106</v>
      </c>
      <c r="I5" s="137"/>
    </row>
    <row r="6" s="123" customFormat="1" ht="19.9" customHeight="1" spans="1:9">
      <c r="A6" s="132"/>
      <c r="B6" s="143" t="s">
        <v>107</v>
      </c>
      <c r="C6" s="136">
        <v>15258625.75</v>
      </c>
      <c r="D6" s="143" t="s">
        <v>108</v>
      </c>
      <c r="E6" s="136">
        <v>15258625.75</v>
      </c>
      <c r="F6" s="136">
        <v>15258625.75</v>
      </c>
      <c r="G6" s="145"/>
      <c r="H6" s="145"/>
      <c r="I6" s="147"/>
    </row>
    <row r="7" s="123" customFormat="1" ht="19.9" customHeight="1" spans="1:9">
      <c r="A7" s="132"/>
      <c r="B7" s="144" t="s">
        <v>109</v>
      </c>
      <c r="C7" s="136">
        <v>15258625.75</v>
      </c>
      <c r="D7" s="144" t="s">
        <v>110</v>
      </c>
      <c r="E7" s="136"/>
      <c r="F7" s="136"/>
      <c r="G7" s="145"/>
      <c r="H7" s="145"/>
      <c r="I7" s="147"/>
    </row>
    <row r="8" s="123" customFormat="1" ht="19.9" customHeight="1" spans="1:9">
      <c r="A8" s="132"/>
      <c r="B8" s="144" t="s">
        <v>111</v>
      </c>
      <c r="C8" s="136"/>
      <c r="D8" s="144" t="s">
        <v>112</v>
      </c>
      <c r="E8" s="136"/>
      <c r="F8" s="136"/>
      <c r="G8" s="145"/>
      <c r="H8" s="145"/>
      <c r="I8" s="147"/>
    </row>
    <row r="9" s="123" customFormat="1" ht="19.9" customHeight="1" spans="1:9">
      <c r="A9" s="132"/>
      <c r="B9" s="144" t="s">
        <v>113</v>
      </c>
      <c r="C9" s="136"/>
      <c r="D9" s="144" t="s">
        <v>114</v>
      </c>
      <c r="E9" s="136"/>
      <c r="F9" s="136"/>
      <c r="G9" s="145"/>
      <c r="H9" s="145"/>
      <c r="I9" s="147"/>
    </row>
    <row r="10" s="123" customFormat="1" ht="19.9" customHeight="1" spans="1:9">
      <c r="A10" s="132"/>
      <c r="B10" s="143" t="s">
        <v>115</v>
      </c>
      <c r="C10" s="136"/>
      <c r="D10" s="144" t="s">
        <v>116</v>
      </c>
      <c r="E10" s="136"/>
      <c r="F10" s="136"/>
      <c r="G10" s="145"/>
      <c r="H10" s="145"/>
      <c r="I10" s="147"/>
    </row>
    <row r="11" s="123" customFormat="1" ht="19.9" customHeight="1" spans="1:9">
      <c r="A11" s="132"/>
      <c r="B11" s="144" t="s">
        <v>109</v>
      </c>
      <c r="C11" s="136"/>
      <c r="D11" s="144" t="s">
        <v>117</v>
      </c>
      <c r="E11" s="136">
        <v>9547066.95</v>
      </c>
      <c r="F11" s="136">
        <v>9547066.95</v>
      </c>
      <c r="G11" s="145"/>
      <c r="H11" s="145"/>
      <c r="I11" s="147"/>
    </row>
    <row r="12" s="123" customFormat="1" ht="19.9" customHeight="1" spans="1:9">
      <c r="A12" s="132"/>
      <c r="B12" s="144" t="s">
        <v>111</v>
      </c>
      <c r="C12" s="136"/>
      <c r="D12" s="144" t="s">
        <v>118</v>
      </c>
      <c r="E12" s="136"/>
      <c r="F12" s="136"/>
      <c r="G12" s="145"/>
      <c r="H12" s="145"/>
      <c r="I12" s="147"/>
    </row>
    <row r="13" s="123" customFormat="1" ht="19.9" customHeight="1" spans="1:9">
      <c r="A13" s="132"/>
      <c r="B13" s="144" t="s">
        <v>113</v>
      </c>
      <c r="C13" s="136"/>
      <c r="D13" s="144" t="s">
        <v>119</v>
      </c>
      <c r="E13" s="136"/>
      <c r="F13" s="136"/>
      <c r="G13" s="145"/>
      <c r="H13" s="145"/>
      <c r="I13" s="147"/>
    </row>
    <row r="14" s="123" customFormat="1" ht="19.9" customHeight="1" spans="1:9">
      <c r="A14" s="132"/>
      <c r="B14" s="144" t="s">
        <v>120</v>
      </c>
      <c r="C14" s="136"/>
      <c r="D14" s="144" t="s">
        <v>121</v>
      </c>
      <c r="E14" s="136">
        <v>4121155.81</v>
      </c>
      <c r="F14" s="136">
        <v>4121155.81</v>
      </c>
      <c r="G14" s="145"/>
      <c r="H14" s="145"/>
      <c r="I14" s="147"/>
    </row>
    <row r="15" s="123" customFormat="1" ht="19.9" customHeight="1" spans="1:9">
      <c r="A15" s="132"/>
      <c r="B15" s="144" t="s">
        <v>120</v>
      </c>
      <c r="C15" s="136"/>
      <c r="D15" s="144" t="s">
        <v>122</v>
      </c>
      <c r="E15" s="136"/>
      <c r="F15" s="136"/>
      <c r="G15" s="145"/>
      <c r="H15" s="145"/>
      <c r="I15" s="147"/>
    </row>
    <row r="16" s="123" customFormat="1" ht="19.9" customHeight="1" spans="1:9">
      <c r="A16" s="132"/>
      <c r="B16" s="144" t="s">
        <v>120</v>
      </c>
      <c r="C16" s="136"/>
      <c r="D16" s="144" t="s">
        <v>123</v>
      </c>
      <c r="E16" s="136">
        <v>657446.85</v>
      </c>
      <c r="F16" s="136">
        <v>657446.85</v>
      </c>
      <c r="G16" s="145"/>
      <c r="H16" s="145"/>
      <c r="I16" s="147"/>
    </row>
    <row r="17" s="123" customFormat="1" ht="19.9" customHeight="1" spans="1:9">
      <c r="A17" s="132"/>
      <c r="B17" s="144" t="s">
        <v>120</v>
      </c>
      <c r="C17" s="136"/>
      <c r="D17" s="144" t="s">
        <v>124</v>
      </c>
      <c r="E17" s="136"/>
      <c r="F17" s="136"/>
      <c r="G17" s="145"/>
      <c r="H17" s="145"/>
      <c r="I17" s="147"/>
    </row>
    <row r="18" s="123" customFormat="1" ht="19.9" customHeight="1" spans="1:9">
      <c r="A18" s="132"/>
      <c r="B18" s="144" t="s">
        <v>120</v>
      </c>
      <c r="C18" s="136"/>
      <c r="D18" s="144" t="s">
        <v>125</v>
      </c>
      <c r="E18" s="136"/>
      <c r="F18" s="136"/>
      <c r="G18" s="145"/>
      <c r="H18" s="145"/>
      <c r="I18" s="147"/>
    </row>
    <row r="19" s="123" customFormat="1" ht="19.9" customHeight="1" spans="1:9">
      <c r="A19" s="132"/>
      <c r="B19" s="144" t="s">
        <v>120</v>
      </c>
      <c r="C19" s="136"/>
      <c r="D19" s="144" t="s">
        <v>126</v>
      </c>
      <c r="E19" s="136"/>
      <c r="F19" s="136"/>
      <c r="G19" s="145"/>
      <c r="H19" s="145"/>
      <c r="I19" s="147"/>
    </row>
    <row r="20" s="123" customFormat="1" ht="19.9" customHeight="1" spans="1:9">
      <c r="A20" s="132"/>
      <c r="B20" s="144" t="s">
        <v>120</v>
      </c>
      <c r="C20" s="136"/>
      <c r="D20" s="144" t="s">
        <v>127</v>
      </c>
      <c r="E20" s="136"/>
      <c r="F20" s="136"/>
      <c r="G20" s="145"/>
      <c r="H20" s="145"/>
      <c r="I20" s="147"/>
    </row>
    <row r="21" s="123" customFormat="1" ht="19.9" customHeight="1" spans="1:9">
      <c r="A21" s="132"/>
      <c r="B21" s="144" t="s">
        <v>120</v>
      </c>
      <c r="C21" s="136"/>
      <c r="D21" s="144" t="s">
        <v>128</v>
      </c>
      <c r="E21" s="136"/>
      <c r="F21" s="136"/>
      <c r="G21" s="145"/>
      <c r="H21" s="145"/>
      <c r="I21" s="147"/>
    </row>
    <row r="22" s="123" customFormat="1" ht="19.9" customHeight="1" spans="1:9">
      <c r="A22" s="132"/>
      <c r="B22" s="144" t="s">
        <v>120</v>
      </c>
      <c r="C22" s="136"/>
      <c r="D22" s="144" t="s">
        <v>129</v>
      </c>
      <c r="E22" s="136"/>
      <c r="F22" s="136"/>
      <c r="G22" s="145"/>
      <c r="H22" s="145"/>
      <c r="I22" s="147"/>
    </row>
    <row r="23" s="123" customFormat="1" ht="19.9" customHeight="1" spans="1:9">
      <c r="A23" s="132"/>
      <c r="B23" s="144" t="s">
        <v>120</v>
      </c>
      <c r="C23" s="136"/>
      <c r="D23" s="144" t="s">
        <v>130</v>
      </c>
      <c r="E23" s="136"/>
      <c r="F23" s="136"/>
      <c r="G23" s="145"/>
      <c r="H23" s="145"/>
      <c r="I23" s="147"/>
    </row>
    <row r="24" s="123" customFormat="1" ht="19.9" customHeight="1" spans="1:9">
      <c r="A24" s="132"/>
      <c r="B24" s="144" t="s">
        <v>120</v>
      </c>
      <c r="C24" s="136"/>
      <c r="D24" s="144" t="s">
        <v>131</v>
      </c>
      <c r="E24" s="136"/>
      <c r="F24" s="136"/>
      <c r="G24" s="145"/>
      <c r="H24" s="145"/>
      <c r="I24" s="147"/>
    </row>
    <row r="25" s="123" customFormat="1" ht="19.9" customHeight="1" spans="1:9">
      <c r="A25" s="132"/>
      <c r="B25" s="144" t="s">
        <v>120</v>
      </c>
      <c r="C25" s="136"/>
      <c r="D25" s="144" t="s">
        <v>132</v>
      </c>
      <c r="E25" s="136"/>
      <c r="F25" s="136"/>
      <c r="G25" s="145"/>
      <c r="H25" s="145"/>
      <c r="I25" s="147"/>
    </row>
    <row r="26" s="123" customFormat="1" ht="19.9" customHeight="1" spans="1:9">
      <c r="A26" s="132"/>
      <c r="B26" s="144" t="s">
        <v>120</v>
      </c>
      <c r="C26" s="136"/>
      <c r="D26" s="144" t="s">
        <v>133</v>
      </c>
      <c r="E26" s="136">
        <v>932956.14</v>
      </c>
      <c r="F26" s="136">
        <v>932956.14</v>
      </c>
      <c r="G26" s="145"/>
      <c r="H26" s="145"/>
      <c r="I26" s="147"/>
    </row>
    <row r="27" s="123" customFormat="1" ht="19.9" customHeight="1" spans="1:9">
      <c r="A27" s="132"/>
      <c r="B27" s="144" t="s">
        <v>120</v>
      </c>
      <c r="C27" s="136"/>
      <c r="D27" s="144" t="s">
        <v>134</v>
      </c>
      <c r="E27" s="136"/>
      <c r="F27" s="136"/>
      <c r="G27" s="145"/>
      <c r="H27" s="145"/>
      <c r="I27" s="147"/>
    </row>
    <row r="28" s="123" customFormat="1" ht="19.9" customHeight="1" spans="1:9">
      <c r="A28" s="132"/>
      <c r="B28" s="144" t="s">
        <v>120</v>
      </c>
      <c r="C28" s="136"/>
      <c r="D28" s="144" t="s">
        <v>135</v>
      </c>
      <c r="E28" s="136"/>
      <c r="F28" s="136"/>
      <c r="G28" s="145"/>
      <c r="H28" s="145"/>
      <c r="I28" s="147"/>
    </row>
    <row r="29" s="123" customFormat="1" ht="19.9" customHeight="1" spans="1:9">
      <c r="A29" s="132"/>
      <c r="B29" s="144" t="s">
        <v>120</v>
      </c>
      <c r="C29" s="136"/>
      <c r="D29" s="144" t="s">
        <v>136</v>
      </c>
      <c r="E29" s="136"/>
      <c r="F29" s="136"/>
      <c r="G29" s="145"/>
      <c r="H29" s="145"/>
      <c r="I29" s="147"/>
    </row>
    <row r="30" s="123" customFormat="1" ht="19.9" customHeight="1" spans="1:9">
      <c r="A30" s="132"/>
      <c r="B30" s="144" t="s">
        <v>120</v>
      </c>
      <c r="C30" s="136"/>
      <c r="D30" s="144" t="s">
        <v>137</v>
      </c>
      <c r="E30" s="136"/>
      <c r="F30" s="136"/>
      <c r="G30" s="145"/>
      <c r="H30" s="145"/>
      <c r="I30" s="147"/>
    </row>
    <row r="31" s="123" customFormat="1" ht="19.9" customHeight="1" spans="1:9">
      <c r="A31" s="132"/>
      <c r="B31" s="144" t="s">
        <v>120</v>
      </c>
      <c r="C31" s="136"/>
      <c r="D31" s="144" t="s">
        <v>138</v>
      </c>
      <c r="E31" s="136"/>
      <c r="F31" s="136"/>
      <c r="G31" s="145"/>
      <c r="H31" s="145"/>
      <c r="I31" s="147"/>
    </row>
    <row r="32" s="123" customFormat="1" ht="19.9" customHeight="1" spans="1:9">
      <c r="A32" s="132"/>
      <c r="B32" s="144" t="s">
        <v>120</v>
      </c>
      <c r="C32" s="136"/>
      <c r="D32" s="144" t="s">
        <v>139</v>
      </c>
      <c r="E32" s="136"/>
      <c r="F32" s="136"/>
      <c r="G32" s="145"/>
      <c r="H32" s="145"/>
      <c r="I32" s="147"/>
    </row>
    <row r="33" s="123" customFormat="1" ht="19.9" customHeight="1" spans="1:9">
      <c r="A33" s="132"/>
      <c r="B33" s="144" t="s">
        <v>120</v>
      </c>
      <c r="C33" s="136"/>
      <c r="D33" s="144" t="s">
        <v>140</v>
      </c>
      <c r="E33" s="136"/>
      <c r="F33" s="136"/>
      <c r="G33" s="145"/>
      <c r="H33" s="145"/>
      <c r="I33" s="147"/>
    </row>
    <row r="34" s="123" customFormat="1" ht="19.9" customHeight="1" spans="1:9">
      <c r="A34" s="132"/>
      <c r="B34" s="144" t="s">
        <v>120</v>
      </c>
      <c r="C34" s="136"/>
      <c r="D34" s="144" t="s">
        <v>141</v>
      </c>
      <c r="E34" s="136"/>
      <c r="F34" s="136"/>
      <c r="G34" s="145"/>
      <c r="H34" s="145"/>
      <c r="I34" s="147"/>
    </row>
    <row r="35" s="123" customFormat="1" ht="8.5" customHeight="1" spans="1:9">
      <c r="A35" s="175"/>
      <c r="B35" s="175"/>
      <c r="C35" s="176"/>
      <c r="D35" s="133"/>
      <c r="E35" s="176"/>
      <c r="F35" s="176"/>
      <c r="G35" s="175"/>
      <c r="H35" s="175"/>
      <c r="I35" s="179"/>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9"/>
  <sheetViews>
    <sheetView workbookViewId="0">
      <pane ySplit="6" topLeftCell="A7" activePane="bottomLeft" state="frozen"/>
      <selection/>
      <selection pane="bottomLeft" activeCell="A8" sqref="$A8:$XFD39"/>
    </sheetView>
  </sheetViews>
  <sheetFormatPr defaultColWidth="10" defaultRowHeight="13.5"/>
  <cols>
    <col min="1" max="1" width="1.53333333333333" style="101" customWidth="1"/>
    <col min="2" max="3" width="5.875" style="101" customWidth="1"/>
    <col min="4" max="4" width="11.625" style="150" customWidth="1"/>
    <col min="5" max="5" width="23.5" style="150" customWidth="1"/>
    <col min="6" max="6" width="15.625" style="150" customWidth="1"/>
    <col min="7" max="9" width="16.625" style="150" customWidth="1"/>
    <col min="10" max="10" width="12.875" style="150" customWidth="1"/>
    <col min="11" max="13" width="5.875" style="101" customWidth="1"/>
    <col min="14" max="16" width="7.25" style="101" customWidth="1"/>
    <col min="17" max="23" width="5.875" style="101" customWidth="1"/>
    <col min="24" max="26" width="7.25" style="101" customWidth="1"/>
    <col min="27" max="33" width="5.875" style="101" customWidth="1"/>
    <col min="34" max="39" width="7.25" style="101" customWidth="1"/>
    <col min="40" max="40" width="1.53333333333333" style="101" customWidth="1"/>
    <col min="41" max="42" width="9.76666666666667" style="101" customWidth="1"/>
    <col min="43" max="16384" width="10" style="101"/>
  </cols>
  <sheetData>
    <row r="1" ht="25" customHeight="1" spans="1:40">
      <c r="A1" s="151"/>
      <c r="B1" s="2"/>
      <c r="C1" s="2"/>
      <c r="D1" s="152"/>
      <c r="E1" s="152"/>
      <c r="F1" s="153"/>
      <c r="G1" s="153"/>
      <c r="H1" s="153"/>
      <c r="I1" s="152"/>
      <c r="J1" s="152"/>
      <c r="K1" s="102"/>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9" t="s">
        <v>142</v>
      </c>
      <c r="AN1" s="160"/>
    </row>
    <row r="2" ht="22.8" customHeight="1" spans="1:40">
      <c r="A2" s="102"/>
      <c r="B2" s="106" t="s">
        <v>143</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60"/>
    </row>
    <row r="3" ht="19.55" customHeight="1" spans="1:40">
      <c r="A3" s="107"/>
      <c r="B3" s="108" t="s">
        <v>6</v>
      </c>
      <c r="C3" s="108"/>
      <c r="D3" s="109"/>
      <c r="E3" s="109"/>
      <c r="F3" s="154"/>
      <c r="G3" s="155"/>
      <c r="H3" s="109"/>
      <c r="I3" s="154"/>
      <c r="J3" s="154"/>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61" t="s">
        <v>7</v>
      </c>
      <c r="AM3" s="161"/>
      <c r="AN3" s="162"/>
    </row>
    <row r="4" ht="24.4" customHeight="1" spans="1:40">
      <c r="A4" s="105"/>
      <c r="B4" s="81" t="s">
        <v>10</v>
      </c>
      <c r="C4" s="81"/>
      <c r="D4" s="81"/>
      <c r="E4" s="81"/>
      <c r="F4" s="81" t="s">
        <v>144</v>
      </c>
      <c r="G4" s="81" t="s">
        <v>145</v>
      </c>
      <c r="H4" s="81"/>
      <c r="I4" s="81"/>
      <c r="J4" s="81"/>
      <c r="K4" s="81"/>
      <c r="L4" s="81"/>
      <c r="M4" s="81"/>
      <c r="N4" s="81"/>
      <c r="O4" s="81"/>
      <c r="P4" s="81"/>
      <c r="Q4" s="81" t="s">
        <v>146</v>
      </c>
      <c r="R4" s="81"/>
      <c r="S4" s="81"/>
      <c r="T4" s="81"/>
      <c r="U4" s="81"/>
      <c r="V4" s="81"/>
      <c r="W4" s="81"/>
      <c r="X4" s="81"/>
      <c r="Y4" s="81"/>
      <c r="Z4" s="81"/>
      <c r="AA4" s="81" t="s">
        <v>147</v>
      </c>
      <c r="AB4" s="81"/>
      <c r="AC4" s="81"/>
      <c r="AD4" s="81"/>
      <c r="AE4" s="81"/>
      <c r="AF4" s="81"/>
      <c r="AG4" s="81"/>
      <c r="AH4" s="81"/>
      <c r="AI4" s="81"/>
      <c r="AJ4" s="81"/>
      <c r="AK4" s="81"/>
      <c r="AL4" s="81"/>
      <c r="AM4" s="81"/>
      <c r="AN4" s="163"/>
    </row>
    <row r="5" ht="24.4" customHeight="1" spans="1:40">
      <c r="A5" s="105"/>
      <c r="B5" s="81" t="s">
        <v>81</v>
      </c>
      <c r="C5" s="81"/>
      <c r="D5" s="81" t="s">
        <v>71</v>
      </c>
      <c r="E5" s="81" t="s">
        <v>72</v>
      </c>
      <c r="F5" s="81"/>
      <c r="G5" s="81" t="s">
        <v>60</v>
      </c>
      <c r="H5" s="81" t="s">
        <v>148</v>
      </c>
      <c r="I5" s="81"/>
      <c r="J5" s="81"/>
      <c r="K5" s="81" t="s">
        <v>149</v>
      </c>
      <c r="L5" s="81"/>
      <c r="M5" s="81"/>
      <c r="N5" s="81" t="s">
        <v>150</v>
      </c>
      <c r="O5" s="81"/>
      <c r="P5" s="81"/>
      <c r="Q5" s="81" t="s">
        <v>60</v>
      </c>
      <c r="R5" s="81" t="s">
        <v>148</v>
      </c>
      <c r="S5" s="81"/>
      <c r="T5" s="81"/>
      <c r="U5" s="81" t="s">
        <v>149</v>
      </c>
      <c r="V5" s="81"/>
      <c r="W5" s="81"/>
      <c r="X5" s="81" t="s">
        <v>150</v>
      </c>
      <c r="Y5" s="81"/>
      <c r="Z5" s="81"/>
      <c r="AA5" s="81" t="s">
        <v>60</v>
      </c>
      <c r="AB5" s="81" t="s">
        <v>148</v>
      </c>
      <c r="AC5" s="81"/>
      <c r="AD5" s="81"/>
      <c r="AE5" s="81" t="s">
        <v>149</v>
      </c>
      <c r="AF5" s="81"/>
      <c r="AG5" s="81"/>
      <c r="AH5" s="81" t="s">
        <v>150</v>
      </c>
      <c r="AI5" s="81"/>
      <c r="AJ5" s="81"/>
      <c r="AK5" s="81" t="s">
        <v>151</v>
      </c>
      <c r="AL5" s="81"/>
      <c r="AM5" s="81"/>
      <c r="AN5" s="163"/>
    </row>
    <row r="6" ht="39" customHeight="1" spans="1:40">
      <c r="A6" s="103"/>
      <c r="B6" s="81" t="s">
        <v>82</v>
      </c>
      <c r="C6" s="81" t="s">
        <v>83</v>
      </c>
      <c r="D6" s="81"/>
      <c r="E6" s="81"/>
      <c r="F6" s="81"/>
      <c r="G6" s="81"/>
      <c r="H6" s="81" t="s">
        <v>152</v>
      </c>
      <c r="I6" s="81" t="s">
        <v>77</v>
      </c>
      <c r="J6" s="81" t="s">
        <v>78</v>
      </c>
      <c r="K6" s="81" t="s">
        <v>152</v>
      </c>
      <c r="L6" s="81" t="s">
        <v>77</v>
      </c>
      <c r="M6" s="81" t="s">
        <v>78</v>
      </c>
      <c r="N6" s="81" t="s">
        <v>152</v>
      </c>
      <c r="O6" s="81" t="s">
        <v>153</v>
      </c>
      <c r="P6" s="81" t="s">
        <v>154</v>
      </c>
      <c r="Q6" s="81"/>
      <c r="R6" s="81" t="s">
        <v>152</v>
      </c>
      <c r="S6" s="81" t="s">
        <v>77</v>
      </c>
      <c r="T6" s="81" t="s">
        <v>78</v>
      </c>
      <c r="U6" s="81" t="s">
        <v>152</v>
      </c>
      <c r="V6" s="81" t="s">
        <v>77</v>
      </c>
      <c r="W6" s="81" t="s">
        <v>78</v>
      </c>
      <c r="X6" s="81" t="s">
        <v>152</v>
      </c>
      <c r="Y6" s="81" t="s">
        <v>153</v>
      </c>
      <c r="Z6" s="81" t="s">
        <v>154</v>
      </c>
      <c r="AA6" s="81"/>
      <c r="AB6" s="81" t="s">
        <v>152</v>
      </c>
      <c r="AC6" s="81" t="s">
        <v>77</v>
      </c>
      <c r="AD6" s="81" t="s">
        <v>78</v>
      </c>
      <c r="AE6" s="81" t="s">
        <v>152</v>
      </c>
      <c r="AF6" s="81" t="s">
        <v>77</v>
      </c>
      <c r="AG6" s="81" t="s">
        <v>78</v>
      </c>
      <c r="AH6" s="81" t="s">
        <v>152</v>
      </c>
      <c r="AI6" s="81" t="s">
        <v>153</v>
      </c>
      <c r="AJ6" s="81" t="s">
        <v>154</v>
      </c>
      <c r="AK6" s="81" t="s">
        <v>152</v>
      </c>
      <c r="AL6" s="81" t="s">
        <v>153</v>
      </c>
      <c r="AM6" s="81" t="s">
        <v>154</v>
      </c>
      <c r="AN6" s="163"/>
    </row>
    <row r="7" s="123" customFormat="1" ht="19.9" customHeight="1" spans="1:40">
      <c r="A7" s="132"/>
      <c r="B7" s="88"/>
      <c r="C7" s="88"/>
      <c r="D7" s="88"/>
      <c r="E7" s="88" t="s">
        <v>73</v>
      </c>
      <c r="F7" s="89">
        <v>15258625.75</v>
      </c>
      <c r="G7" s="89">
        <v>15258625.75</v>
      </c>
      <c r="H7" s="89">
        <v>15258625.75</v>
      </c>
      <c r="I7" s="89">
        <v>15058625.75</v>
      </c>
      <c r="J7" s="89">
        <v>200000</v>
      </c>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37"/>
    </row>
    <row r="8" s="123" customFormat="1" ht="19.9" customHeight="1" spans="1:40">
      <c r="A8" s="132"/>
      <c r="B8" s="134">
        <v>301</v>
      </c>
      <c r="C8" s="134" t="s">
        <v>24</v>
      </c>
      <c r="D8" s="135" t="s">
        <v>74</v>
      </c>
      <c r="E8" s="134" t="s">
        <v>155</v>
      </c>
      <c r="F8" s="136">
        <v>10572170.64</v>
      </c>
      <c r="G8" s="136">
        <v>10572170.64</v>
      </c>
      <c r="H8" s="136">
        <v>10572170.64</v>
      </c>
      <c r="I8" s="136">
        <v>10572170.64</v>
      </c>
      <c r="J8" s="136"/>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37"/>
    </row>
    <row r="9" s="123" customFormat="1" ht="19.9" customHeight="1" spans="1:40">
      <c r="A9" s="132"/>
      <c r="B9" s="134" t="s">
        <v>156</v>
      </c>
      <c r="C9" s="134" t="s">
        <v>157</v>
      </c>
      <c r="D9" s="135" t="s">
        <v>74</v>
      </c>
      <c r="E9" s="134" t="s">
        <v>158</v>
      </c>
      <c r="F9" s="136">
        <v>2444340</v>
      </c>
      <c r="G9" s="136">
        <v>2444340</v>
      </c>
      <c r="H9" s="136">
        <v>2444340</v>
      </c>
      <c r="I9" s="136">
        <v>2444340</v>
      </c>
      <c r="J9" s="136"/>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37"/>
    </row>
    <row r="10" s="123" customFormat="1" ht="19.9" customHeight="1" spans="2:40">
      <c r="B10" s="134" t="s">
        <v>156</v>
      </c>
      <c r="C10" s="134" t="s">
        <v>159</v>
      </c>
      <c r="D10" s="135" t="s">
        <v>74</v>
      </c>
      <c r="E10" s="134" t="s">
        <v>160</v>
      </c>
      <c r="F10" s="136">
        <v>2051314.8</v>
      </c>
      <c r="G10" s="136">
        <v>2051314.8</v>
      </c>
      <c r="H10" s="136">
        <v>2051314.8</v>
      </c>
      <c r="I10" s="136">
        <v>2051314.8</v>
      </c>
      <c r="J10" s="136"/>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37"/>
    </row>
    <row r="11" s="123" customFormat="1" ht="19.9" customHeight="1" spans="2:40">
      <c r="B11" s="134" t="s">
        <v>156</v>
      </c>
      <c r="C11" s="134" t="s">
        <v>161</v>
      </c>
      <c r="D11" s="135" t="s">
        <v>74</v>
      </c>
      <c r="E11" s="134" t="s">
        <v>162</v>
      </c>
      <c r="F11" s="136">
        <v>3035883.7</v>
      </c>
      <c r="G11" s="136">
        <v>3035883.7</v>
      </c>
      <c r="H11" s="136">
        <v>3035883.7</v>
      </c>
      <c r="I11" s="136">
        <v>3035883.7</v>
      </c>
      <c r="J11" s="136"/>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37"/>
    </row>
    <row r="12" s="123" customFormat="1" ht="29" customHeight="1" spans="2:40">
      <c r="B12" s="134" t="s">
        <v>156</v>
      </c>
      <c r="C12" s="134" t="s">
        <v>163</v>
      </c>
      <c r="D12" s="135" t="s">
        <v>74</v>
      </c>
      <c r="E12" s="134" t="s">
        <v>164</v>
      </c>
      <c r="F12" s="136">
        <v>1110239.97</v>
      </c>
      <c r="G12" s="136">
        <v>1110239.97</v>
      </c>
      <c r="H12" s="136">
        <v>1110239.97</v>
      </c>
      <c r="I12" s="136">
        <v>1110239.97</v>
      </c>
      <c r="J12" s="136"/>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37"/>
    </row>
    <row r="13" s="123" customFormat="1" ht="19.9" customHeight="1" spans="2:40">
      <c r="B13" s="134" t="s">
        <v>156</v>
      </c>
      <c r="C13" s="134" t="s">
        <v>165</v>
      </c>
      <c r="D13" s="135" t="s">
        <v>74</v>
      </c>
      <c r="E13" s="134" t="s">
        <v>166</v>
      </c>
      <c r="F13" s="136">
        <v>598646.85</v>
      </c>
      <c r="G13" s="136">
        <v>598646.85</v>
      </c>
      <c r="H13" s="136">
        <v>598646.85</v>
      </c>
      <c r="I13" s="136">
        <v>598646.85</v>
      </c>
      <c r="J13" s="136"/>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37"/>
    </row>
    <row r="14" s="123" customFormat="1" ht="19.9" customHeight="1" spans="2:40">
      <c r="B14" s="134" t="s">
        <v>156</v>
      </c>
      <c r="C14" s="134" t="s">
        <v>167</v>
      </c>
      <c r="D14" s="135" t="s">
        <v>74</v>
      </c>
      <c r="E14" s="134" t="s">
        <v>168</v>
      </c>
      <c r="F14" s="136">
        <v>134115.39</v>
      </c>
      <c r="G14" s="136">
        <v>134115.39</v>
      </c>
      <c r="H14" s="136">
        <v>134115.39</v>
      </c>
      <c r="I14" s="136">
        <v>134115.39</v>
      </c>
      <c r="J14" s="136"/>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37"/>
    </row>
    <row r="15" s="123" customFormat="1" ht="19.9" customHeight="1" spans="2:40">
      <c r="B15" s="134" t="s">
        <v>156</v>
      </c>
      <c r="C15" s="134" t="s">
        <v>169</v>
      </c>
      <c r="D15" s="135" t="s">
        <v>74</v>
      </c>
      <c r="E15" s="134" t="s">
        <v>170</v>
      </c>
      <c r="F15" s="136">
        <v>21337.79</v>
      </c>
      <c r="G15" s="136">
        <v>21337.79</v>
      </c>
      <c r="H15" s="136">
        <v>21337.79</v>
      </c>
      <c r="I15" s="136">
        <v>21337.79</v>
      </c>
      <c r="J15" s="136"/>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37"/>
    </row>
    <row r="16" s="123" customFormat="1" ht="19.9" customHeight="1" spans="2:40">
      <c r="B16" s="134" t="s">
        <v>156</v>
      </c>
      <c r="C16" s="134" t="s">
        <v>171</v>
      </c>
      <c r="D16" s="135" t="s">
        <v>74</v>
      </c>
      <c r="E16" s="134" t="s">
        <v>172</v>
      </c>
      <c r="F16" s="136">
        <v>932956.14</v>
      </c>
      <c r="G16" s="136">
        <v>932956.14</v>
      </c>
      <c r="H16" s="136">
        <v>932956.14</v>
      </c>
      <c r="I16" s="136">
        <v>932956.14</v>
      </c>
      <c r="J16" s="136"/>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37"/>
    </row>
    <row r="17" s="123" customFormat="1" ht="19.9" customHeight="1" spans="2:40">
      <c r="B17" s="134" t="s">
        <v>156</v>
      </c>
      <c r="C17" s="134" t="s">
        <v>173</v>
      </c>
      <c r="D17" s="135" t="s">
        <v>74</v>
      </c>
      <c r="E17" s="134" t="s">
        <v>174</v>
      </c>
      <c r="F17" s="136">
        <v>243336</v>
      </c>
      <c r="G17" s="136">
        <v>243336</v>
      </c>
      <c r="H17" s="136">
        <v>243336</v>
      </c>
      <c r="I17" s="136">
        <v>243336</v>
      </c>
      <c r="J17" s="136"/>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37"/>
    </row>
    <row r="18" s="123" customFormat="1" ht="19.9" customHeight="1" spans="2:40">
      <c r="B18" s="134">
        <v>302</v>
      </c>
      <c r="C18" s="134" t="s">
        <v>24</v>
      </c>
      <c r="D18" s="135">
        <v>203001</v>
      </c>
      <c r="E18" s="134" t="s">
        <v>175</v>
      </c>
      <c r="F18" s="136">
        <v>1847781.33</v>
      </c>
      <c r="G18" s="136">
        <v>1847781.33</v>
      </c>
      <c r="H18" s="136">
        <v>1847781.33</v>
      </c>
      <c r="I18" s="136">
        <v>1647781.33</v>
      </c>
      <c r="J18" s="136">
        <v>200000</v>
      </c>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37"/>
    </row>
    <row r="19" s="123" customFormat="1" ht="19.9" customHeight="1" spans="1:40">
      <c r="A19" s="132"/>
      <c r="B19" s="134" t="s">
        <v>176</v>
      </c>
      <c r="C19" s="134" t="s">
        <v>157</v>
      </c>
      <c r="D19" s="135" t="s">
        <v>74</v>
      </c>
      <c r="E19" s="134" t="s">
        <v>177</v>
      </c>
      <c r="F19" s="136">
        <v>309360</v>
      </c>
      <c r="G19" s="136">
        <v>309360</v>
      </c>
      <c r="H19" s="136">
        <v>309360</v>
      </c>
      <c r="I19" s="136">
        <v>159360</v>
      </c>
      <c r="J19" s="136">
        <v>150000</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37"/>
    </row>
    <row r="20" s="123" customFormat="1" ht="19.9" customHeight="1" spans="2:40">
      <c r="B20" s="134" t="s">
        <v>176</v>
      </c>
      <c r="C20" s="134" t="s">
        <v>159</v>
      </c>
      <c r="D20" s="135" t="s">
        <v>74</v>
      </c>
      <c r="E20" s="134" t="s">
        <v>178</v>
      </c>
      <c r="F20" s="136">
        <v>8000</v>
      </c>
      <c r="G20" s="136">
        <v>8000</v>
      </c>
      <c r="H20" s="136">
        <v>8000</v>
      </c>
      <c r="I20" s="136">
        <v>8000</v>
      </c>
      <c r="J20" s="136"/>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37"/>
    </row>
    <row r="21" s="123" customFormat="1" ht="19.9" customHeight="1" spans="2:40">
      <c r="B21" s="134" t="s">
        <v>176</v>
      </c>
      <c r="C21" s="134" t="s">
        <v>179</v>
      </c>
      <c r="D21" s="135" t="s">
        <v>74</v>
      </c>
      <c r="E21" s="134" t="s">
        <v>180</v>
      </c>
      <c r="F21" s="136">
        <v>4000</v>
      </c>
      <c r="G21" s="136">
        <v>4000</v>
      </c>
      <c r="H21" s="136">
        <v>4000</v>
      </c>
      <c r="I21" s="136">
        <v>4000</v>
      </c>
      <c r="J21" s="136"/>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37"/>
    </row>
    <row r="22" s="123" customFormat="1" ht="19.9" customHeight="1" spans="2:40">
      <c r="B22" s="134" t="s">
        <v>176</v>
      </c>
      <c r="C22" s="134" t="s">
        <v>181</v>
      </c>
      <c r="D22" s="135" t="s">
        <v>74</v>
      </c>
      <c r="E22" s="134" t="s">
        <v>182</v>
      </c>
      <c r="F22" s="136">
        <v>29000</v>
      </c>
      <c r="G22" s="136">
        <v>29000</v>
      </c>
      <c r="H22" s="136">
        <v>29000</v>
      </c>
      <c r="I22" s="136">
        <v>29000</v>
      </c>
      <c r="J22" s="136"/>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37"/>
    </row>
    <row r="23" s="123" customFormat="1" ht="19.9" customHeight="1" spans="2:40">
      <c r="B23" s="134" t="s">
        <v>176</v>
      </c>
      <c r="C23" s="134" t="s">
        <v>183</v>
      </c>
      <c r="D23" s="135" t="s">
        <v>74</v>
      </c>
      <c r="E23" s="134" t="s">
        <v>184</v>
      </c>
      <c r="F23" s="136">
        <v>90000</v>
      </c>
      <c r="G23" s="136">
        <v>90000</v>
      </c>
      <c r="H23" s="136">
        <v>90000</v>
      </c>
      <c r="I23" s="136">
        <v>90000</v>
      </c>
      <c r="J23" s="136"/>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37"/>
    </row>
    <row r="24" s="123" customFormat="1" ht="19.9" customHeight="1" spans="2:40">
      <c r="B24" s="134" t="s">
        <v>176</v>
      </c>
      <c r="C24" s="134" t="s">
        <v>185</v>
      </c>
      <c r="D24" s="135" t="s">
        <v>74</v>
      </c>
      <c r="E24" s="134" t="s">
        <v>186</v>
      </c>
      <c r="F24" s="136">
        <v>43200</v>
      </c>
      <c r="G24" s="136">
        <v>43200</v>
      </c>
      <c r="H24" s="136">
        <v>43200</v>
      </c>
      <c r="I24" s="136">
        <v>43200</v>
      </c>
      <c r="J24" s="136"/>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37"/>
    </row>
    <row r="25" s="123" customFormat="1" ht="19.9" customHeight="1" spans="2:40">
      <c r="B25" s="134" t="s">
        <v>176</v>
      </c>
      <c r="C25" s="134" t="s">
        <v>167</v>
      </c>
      <c r="D25" s="135" t="s">
        <v>74</v>
      </c>
      <c r="E25" s="134" t="s">
        <v>187</v>
      </c>
      <c r="F25" s="136">
        <v>142000</v>
      </c>
      <c r="G25" s="136">
        <v>142000</v>
      </c>
      <c r="H25" s="136">
        <v>142000</v>
      </c>
      <c r="I25" s="136">
        <v>92000</v>
      </c>
      <c r="J25" s="136">
        <v>50000</v>
      </c>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37"/>
    </row>
    <row r="26" s="123" customFormat="1" ht="19.9" customHeight="1" spans="2:40">
      <c r="B26" s="134" t="s">
        <v>176</v>
      </c>
      <c r="C26" s="134" t="s">
        <v>171</v>
      </c>
      <c r="D26" s="135" t="s">
        <v>74</v>
      </c>
      <c r="E26" s="134" t="s">
        <v>188</v>
      </c>
      <c r="F26" s="136">
        <v>2000</v>
      </c>
      <c r="G26" s="136">
        <v>2000</v>
      </c>
      <c r="H26" s="136">
        <v>2000</v>
      </c>
      <c r="I26" s="136">
        <v>2000</v>
      </c>
      <c r="J26" s="136"/>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37"/>
    </row>
    <row r="27" s="123" customFormat="1" ht="19.9" customHeight="1" spans="2:40">
      <c r="B27" s="134" t="s">
        <v>176</v>
      </c>
      <c r="C27" s="134" t="s">
        <v>189</v>
      </c>
      <c r="D27" s="135" t="s">
        <v>74</v>
      </c>
      <c r="E27" s="134" t="s">
        <v>190</v>
      </c>
      <c r="F27" s="136">
        <v>7000</v>
      </c>
      <c r="G27" s="136">
        <v>7000</v>
      </c>
      <c r="H27" s="136">
        <v>7000</v>
      </c>
      <c r="I27" s="136">
        <v>7000</v>
      </c>
      <c r="J27" s="136"/>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37"/>
    </row>
    <row r="28" s="123" customFormat="1" ht="19.9" customHeight="1" spans="2:40">
      <c r="B28" s="134" t="s">
        <v>176</v>
      </c>
      <c r="C28" s="134" t="s">
        <v>191</v>
      </c>
      <c r="D28" s="135" t="s">
        <v>74</v>
      </c>
      <c r="E28" s="134" t="s">
        <v>192</v>
      </c>
      <c r="F28" s="136">
        <v>23392.8</v>
      </c>
      <c r="G28" s="136">
        <v>23392.8</v>
      </c>
      <c r="H28" s="136">
        <v>23392.8</v>
      </c>
      <c r="I28" s="136">
        <v>23392.8</v>
      </c>
      <c r="J28" s="136"/>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37"/>
    </row>
    <row r="29" s="123" customFormat="1" ht="19.9" customHeight="1" spans="2:40">
      <c r="B29" s="134" t="s">
        <v>176</v>
      </c>
      <c r="C29" s="134" t="s">
        <v>193</v>
      </c>
      <c r="D29" s="135" t="s">
        <v>74</v>
      </c>
      <c r="E29" s="134" t="s">
        <v>194</v>
      </c>
      <c r="F29" s="136">
        <v>40000</v>
      </c>
      <c r="G29" s="136">
        <v>40000</v>
      </c>
      <c r="H29" s="136">
        <v>40000</v>
      </c>
      <c r="I29" s="136">
        <v>40000</v>
      </c>
      <c r="J29" s="136"/>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37"/>
    </row>
    <row r="30" s="123" customFormat="1" ht="19.9" customHeight="1" spans="2:40">
      <c r="B30" s="134" t="s">
        <v>176</v>
      </c>
      <c r="C30" s="134" t="s">
        <v>195</v>
      </c>
      <c r="D30" s="135" t="s">
        <v>74</v>
      </c>
      <c r="E30" s="134" t="s">
        <v>196</v>
      </c>
      <c r="F30" s="136">
        <v>150637.97</v>
      </c>
      <c r="G30" s="136">
        <v>150637.97</v>
      </c>
      <c r="H30" s="136">
        <v>150637.97</v>
      </c>
      <c r="I30" s="136">
        <v>150637.97</v>
      </c>
      <c r="J30" s="136"/>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37"/>
    </row>
    <row r="31" s="123" customFormat="1" ht="19.9" customHeight="1" spans="2:40">
      <c r="B31" s="134" t="s">
        <v>176</v>
      </c>
      <c r="C31" s="134" t="s">
        <v>197</v>
      </c>
      <c r="D31" s="135" t="s">
        <v>74</v>
      </c>
      <c r="E31" s="134" t="s">
        <v>198</v>
      </c>
      <c r="F31" s="136">
        <v>124915.16</v>
      </c>
      <c r="G31" s="136">
        <v>124915.16</v>
      </c>
      <c r="H31" s="136">
        <v>124915.16</v>
      </c>
      <c r="I31" s="136">
        <v>124915.16</v>
      </c>
      <c r="J31" s="136"/>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37"/>
    </row>
    <row r="32" s="123" customFormat="1" ht="19.9" customHeight="1" spans="2:40">
      <c r="B32" s="134" t="s">
        <v>176</v>
      </c>
      <c r="C32" s="134" t="s">
        <v>199</v>
      </c>
      <c r="D32" s="135" t="s">
        <v>74</v>
      </c>
      <c r="E32" s="134" t="s">
        <v>200</v>
      </c>
      <c r="F32" s="136">
        <v>28350</v>
      </c>
      <c r="G32" s="136">
        <v>28350</v>
      </c>
      <c r="H32" s="136">
        <v>28350</v>
      </c>
      <c r="I32" s="136">
        <v>28350</v>
      </c>
      <c r="J32" s="136"/>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37"/>
    </row>
    <row r="33" s="123" customFormat="1" ht="19.9" customHeight="1" spans="2:40">
      <c r="B33" s="134" t="s">
        <v>176</v>
      </c>
      <c r="C33" s="134" t="s">
        <v>201</v>
      </c>
      <c r="D33" s="135" t="s">
        <v>74</v>
      </c>
      <c r="E33" s="134" t="s">
        <v>202</v>
      </c>
      <c r="F33" s="136">
        <v>525000</v>
      </c>
      <c r="G33" s="136">
        <v>525000</v>
      </c>
      <c r="H33" s="136">
        <v>525000</v>
      </c>
      <c r="I33" s="136">
        <v>525000</v>
      </c>
      <c r="J33" s="136"/>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37"/>
    </row>
    <row r="34" s="123" customFormat="1" ht="19.9" customHeight="1" spans="2:40">
      <c r="B34" s="134" t="s">
        <v>176</v>
      </c>
      <c r="C34" s="134" t="s">
        <v>173</v>
      </c>
      <c r="D34" s="135" t="s">
        <v>74</v>
      </c>
      <c r="E34" s="134" t="s">
        <v>203</v>
      </c>
      <c r="F34" s="136">
        <v>320925.4</v>
      </c>
      <c r="G34" s="136">
        <v>320925.4</v>
      </c>
      <c r="H34" s="136">
        <v>320925.4</v>
      </c>
      <c r="I34" s="136">
        <v>320925.4</v>
      </c>
      <c r="J34" s="136"/>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37"/>
    </row>
    <row r="35" s="123" customFormat="1" ht="19.9" customHeight="1" spans="2:40">
      <c r="B35" s="134">
        <v>303</v>
      </c>
      <c r="C35" s="134" t="s">
        <v>24</v>
      </c>
      <c r="D35" s="135">
        <v>203001</v>
      </c>
      <c r="E35" s="134" t="s">
        <v>204</v>
      </c>
      <c r="F35" s="136">
        <v>2838673.78</v>
      </c>
      <c r="G35" s="136">
        <v>2838673.78</v>
      </c>
      <c r="H35" s="136">
        <v>2838673.78</v>
      </c>
      <c r="I35" s="136">
        <v>2838673.78</v>
      </c>
      <c r="J35" s="136"/>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37"/>
    </row>
    <row r="36" s="123" customFormat="1" ht="19.9" customHeight="1" spans="1:40">
      <c r="A36" s="132"/>
      <c r="B36" s="134" t="s">
        <v>205</v>
      </c>
      <c r="C36" s="134" t="s">
        <v>157</v>
      </c>
      <c r="D36" s="135" t="s">
        <v>74</v>
      </c>
      <c r="E36" s="134" t="s">
        <v>206</v>
      </c>
      <c r="F36" s="136">
        <v>270515.6</v>
      </c>
      <c r="G36" s="136">
        <v>270515.6</v>
      </c>
      <c r="H36" s="136">
        <v>270515.6</v>
      </c>
      <c r="I36" s="136">
        <v>270515.6</v>
      </c>
      <c r="J36" s="136"/>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37"/>
    </row>
    <row r="37" s="123" customFormat="1" ht="19.9" customHeight="1" spans="2:40">
      <c r="B37" s="134" t="s">
        <v>205</v>
      </c>
      <c r="C37" s="134" t="s">
        <v>179</v>
      </c>
      <c r="D37" s="135" t="s">
        <v>74</v>
      </c>
      <c r="E37" s="134" t="s">
        <v>207</v>
      </c>
      <c r="F37" s="136">
        <v>2382340.6</v>
      </c>
      <c r="G37" s="136">
        <v>2382340.6</v>
      </c>
      <c r="H37" s="136">
        <v>2382340.6</v>
      </c>
      <c r="I37" s="136">
        <v>2382340.6</v>
      </c>
      <c r="J37" s="136"/>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37"/>
    </row>
    <row r="38" s="123" customFormat="1" ht="19.9" customHeight="1" spans="2:40">
      <c r="B38" s="134" t="s">
        <v>205</v>
      </c>
      <c r="C38" s="134" t="s">
        <v>183</v>
      </c>
      <c r="D38" s="135" t="s">
        <v>74</v>
      </c>
      <c r="E38" s="134" t="s">
        <v>208</v>
      </c>
      <c r="F38" s="136">
        <v>185457.58</v>
      </c>
      <c r="G38" s="136">
        <v>185457.58</v>
      </c>
      <c r="H38" s="136">
        <v>185457.58</v>
      </c>
      <c r="I38" s="136">
        <v>185457.58</v>
      </c>
      <c r="J38" s="136"/>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37"/>
    </row>
    <row r="39" s="123" customFormat="1" ht="19.9" customHeight="1" spans="2:40">
      <c r="B39" s="134" t="s">
        <v>205</v>
      </c>
      <c r="C39" s="134" t="s">
        <v>185</v>
      </c>
      <c r="D39" s="135" t="s">
        <v>74</v>
      </c>
      <c r="E39" s="134" t="s">
        <v>209</v>
      </c>
      <c r="F39" s="136">
        <v>360</v>
      </c>
      <c r="G39" s="136">
        <v>360</v>
      </c>
      <c r="H39" s="136">
        <v>360</v>
      </c>
      <c r="I39" s="136">
        <v>360</v>
      </c>
      <c r="J39" s="136"/>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37"/>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A8" sqref="$A8:$XFD17"/>
    </sheetView>
  </sheetViews>
  <sheetFormatPr defaultColWidth="10" defaultRowHeight="13.5"/>
  <cols>
    <col min="1" max="1" width="1.53333333333333" style="123" customWidth="1"/>
    <col min="2" max="4" width="6.15" style="123" customWidth="1"/>
    <col min="5" max="5" width="16.825" style="123" customWidth="1"/>
    <col min="6" max="6" width="41.0333333333333" style="123" customWidth="1"/>
    <col min="7" max="7" width="16.4083333333333" style="123" customWidth="1"/>
    <col min="8" max="8" width="16.625" style="123" customWidth="1"/>
    <col min="9" max="9" width="16.4083333333333" style="123" customWidth="1"/>
    <col min="10" max="10" width="1.53333333333333" style="123" customWidth="1"/>
    <col min="11" max="11" width="9.76666666666667" style="123" customWidth="1"/>
    <col min="12" max="16384" width="10" style="123"/>
  </cols>
  <sheetData>
    <row r="1" s="123" customFormat="1" ht="14.3" customHeight="1" spans="1:10">
      <c r="A1" s="126"/>
      <c r="B1" s="124"/>
      <c r="C1" s="124"/>
      <c r="D1" s="124"/>
      <c r="E1" s="125"/>
      <c r="F1" s="125"/>
      <c r="G1" s="138" t="s">
        <v>210</v>
      </c>
      <c r="H1" s="138"/>
      <c r="I1" s="138"/>
      <c r="J1" s="146"/>
    </row>
    <row r="2" s="123" customFormat="1" ht="19.9" customHeight="1" spans="1:10">
      <c r="A2" s="126"/>
      <c r="B2" s="128" t="s">
        <v>211</v>
      </c>
      <c r="C2" s="128"/>
      <c r="D2" s="128"/>
      <c r="E2" s="128"/>
      <c r="F2" s="128"/>
      <c r="G2" s="128"/>
      <c r="H2" s="128"/>
      <c r="I2" s="128"/>
      <c r="J2" s="146" t="s">
        <v>4</v>
      </c>
    </row>
    <row r="3" s="123" customFormat="1" ht="17.05" customHeight="1" spans="1:10">
      <c r="A3" s="129"/>
      <c r="B3" s="130" t="s">
        <v>6</v>
      </c>
      <c r="C3" s="130"/>
      <c r="D3" s="130"/>
      <c r="E3" s="130"/>
      <c r="F3" s="130"/>
      <c r="G3" s="129"/>
      <c r="H3" s="139"/>
      <c r="I3" s="131" t="s">
        <v>7</v>
      </c>
      <c r="J3" s="146"/>
    </row>
    <row r="4" s="123" customFormat="1" ht="21.35" customHeight="1" spans="1:10">
      <c r="A4" s="133"/>
      <c r="B4" s="88" t="s">
        <v>10</v>
      </c>
      <c r="C4" s="88"/>
      <c r="D4" s="88"/>
      <c r="E4" s="88"/>
      <c r="F4" s="88"/>
      <c r="G4" s="88" t="s">
        <v>60</v>
      </c>
      <c r="H4" s="140" t="s">
        <v>212</v>
      </c>
      <c r="I4" s="140" t="s">
        <v>147</v>
      </c>
      <c r="J4" s="137"/>
    </row>
    <row r="5" s="123" customFormat="1" ht="21.35" customHeight="1" spans="1:10">
      <c r="A5" s="133"/>
      <c r="B5" s="88" t="s">
        <v>81</v>
      </c>
      <c r="C5" s="88"/>
      <c r="D5" s="88"/>
      <c r="E5" s="88" t="s">
        <v>71</v>
      </c>
      <c r="F5" s="88" t="s">
        <v>72</v>
      </c>
      <c r="G5" s="88"/>
      <c r="H5" s="140"/>
      <c r="I5" s="140"/>
      <c r="J5" s="137"/>
    </row>
    <row r="6" s="123" customFormat="1" ht="21.35" customHeight="1" spans="1:10">
      <c r="A6" s="141"/>
      <c r="B6" s="88" t="s">
        <v>82</v>
      </c>
      <c r="C6" s="88" t="s">
        <v>83</v>
      </c>
      <c r="D6" s="88" t="s">
        <v>84</v>
      </c>
      <c r="E6" s="88"/>
      <c r="F6" s="88"/>
      <c r="G6" s="88"/>
      <c r="H6" s="140"/>
      <c r="I6" s="140"/>
      <c r="J6" s="147"/>
    </row>
    <row r="7" s="123" customFormat="1" ht="19.9" customHeight="1" spans="1:10">
      <c r="A7" s="142"/>
      <c r="B7" s="88"/>
      <c r="C7" s="88"/>
      <c r="D7" s="88"/>
      <c r="E7" s="88"/>
      <c r="F7" s="88" t="s">
        <v>73</v>
      </c>
      <c r="G7" s="89">
        <v>15258625.75</v>
      </c>
      <c r="H7" s="89">
        <v>15258625.75</v>
      </c>
      <c r="I7" s="148"/>
      <c r="J7" s="149"/>
    </row>
    <row r="8" s="123" customFormat="1" ht="19.9" customHeight="1" spans="1:10">
      <c r="A8" s="141"/>
      <c r="B8" s="91" t="s">
        <v>85</v>
      </c>
      <c r="C8" s="91" t="s">
        <v>86</v>
      </c>
      <c r="D8" s="91" t="s">
        <v>86</v>
      </c>
      <c r="E8" s="91">
        <v>203001</v>
      </c>
      <c r="F8" s="92" t="s">
        <v>87</v>
      </c>
      <c r="G8" s="136">
        <v>9547066.95</v>
      </c>
      <c r="H8" s="93">
        <v>9547066.95</v>
      </c>
      <c r="I8" s="145"/>
      <c r="J8" s="146"/>
    </row>
    <row r="9" s="123" customFormat="1" ht="19.9" customHeight="1" spans="1:10">
      <c r="A9" s="141"/>
      <c r="B9" s="91" t="s">
        <v>88</v>
      </c>
      <c r="C9" s="91" t="s">
        <v>89</v>
      </c>
      <c r="D9" s="91" t="s">
        <v>86</v>
      </c>
      <c r="E9" s="91">
        <v>203001</v>
      </c>
      <c r="F9" s="92" t="s">
        <v>90</v>
      </c>
      <c r="G9" s="136">
        <v>2991517.84</v>
      </c>
      <c r="H9" s="93">
        <v>2991517.84</v>
      </c>
      <c r="I9" s="145"/>
      <c r="J9" s="146"/>
    </row>
    <row r="10" s="123" customFormat="1" ht="19.9" customHeight="1" spans="1:10">
      <c r="A10" s="141"/>
      <c r="B10" s="91" t="s">
        <v>88</v>
      </c>
      <c r="C10" s="91" t="s">
        <v>89</v>
      </c>
      <c r="D10" s="91" t="s">
        <v>89</v>
      </c>
      <c r="E10" s="91">
        <v>203001</v>
      </c>
      <c r="F10" s="92" t="s">
        <v>91</v>
      </c>
      <c r="G10" s="136">
        <v>1110239.97</v>
      </c>
      <c r="H10" s="93">
        <v>1110239.97</v>
      </c>
      <c r="I10" s="145"/>
      <c r="J10" s="147"/>
    </row>
    <row r="11" s="123" customFormat="1" ht="19.9" customHeight="1" spans="1:10">
      <c r="A11" s="141"/>
      <c r="B11" s="91" t="s">
        <v>88</v>
      </c>
      <c r="C11" s="91" t="s">
        <v>92</v>
      </c>
      <c r="D11" s="91" t="s">
        <v>86</v>
      </c>
      <c r="E11" s="91">
        <v>203001</v>
      </c>
      <c r="F11" s="92" t="s">
        <v>93</v>
      </c>
      <c r="G11" s="136">
        <v>19398</v>
      </c>
      <c r="H11" s="93">
        <v>19398</v>
      </c>
      <c r="I11" s="145"/>
      <c r="J11" s="147"/>
    </row>
    <row r="12" s="123" customFormat="1" ht="19.9" customHeight="1" spans="1:10">
      <c r="A12" s="141"/>
      <c r="B12" s="91" t="s">
        <v>94</v>
      </c>
      <c r="C12" s="91" t="s">
        <v>95</v>
      </c>
      <c r="D12" s="91" t="s">
        <v>86</v>
      </c>
      <c r="E12" s="91">
        <v>203001</v>
      </c>
      <c r="F12" s="92" t="s">
        <v>96</v>
      </c>
      <c r="G12" s="136">
        <v>598646.85</v>
      </c>
      <c r="H12" s="93">
        <v>598646.85</v>
      </c>
      <c r="I12" s="145"/>
      <c r="J12" s="147"/>
    </row>
    <row r="13" s="123" customFormat="1" ht="19.9" customHeight="1" spans="1:10">
      <c r="A13" s="141"/>
      <c r="B13" s="91" t="s">
        <v>94</v>
      </c>
      <c r="C13" s="91" t="s">
        <v>95</v>
      </c>
      <c r="D13" s="91" t="s">
        <v>97</v>
      </c>
      <c r="E13" s="91">
        <v>203001</v>
      </c>
      <c r="F13" s="92" t="s">
        <v>98</v>
      </c>
      <c r="G13" s="136">
        <v>58800</v>
      </c>
      <c r="H13" s="93">
        <v>58800</v>
      </c>
      <c r="I13" s="145"/>
      <c r="J13" s="147"/>
    </row>
    <row r="14" s="123" customFormat="1" ht="19.9" customHeight="1" spans="1:10">
      <c r="A14" s="141"/>
      <c r="B14" s="91" t="s">
        <v>99</v>
      </c>
      <c r="C14" s="91" t="s">
        <v>100</v>
      </c>
      <c r="D14" s="91" t="s">
        <v>86</v>
      </c>
      <c r="E14" s="91">
        <v>203001</v>
      </c>
      <c r="F14" s="92" t="s">
        <v>101</v>
      </c>
      <c r="G14" s="136">
        <v>932956.14</v>
      </c>
      <c r="H14" s="93">
        <v>932956.14</v>
      </c>
      <c r="I14" s="145"/>
      <c r="J14" s="147"/>
    </row>
    <row r="15" s="123" customFormat="1" ht="19.9" customHeight="1" spans="1:10">
      <c r="A15" s="141"/>
      <c r="B15" s="143"/>
      <c r="C15" s="143"/>
      <c r="D15" s="143"/>
      <c r="E15" s="143"/>
      <c r="F15" s="144"/>
      <c r="G15" s="145"/>
      <c r="H15" s="145"/>
      <c r="I15" s="145"/>
      <c r="J15" s="147"/>
    </row>
    <row r="16" s="123" customFormat="1" ht="19.9" customHeight="1" spans="1:10">
      <c r="A16" s="141"/>
      <c r="B16" s="143"/>
      <c r="C16" s="143"/>
      <c r="D16" s="143"/>
      <c r="E16" s="143"/>
      <c r="F16" s="144"/>
      <c r="G16" s="145"/>
      <c r="H16" s="145"/>
      <c r="I16" s="145"/>
      <c r="J16" s="147"/>
    </row>
    <row r="17" s="123" customFormat="1" ht="19.9" customHeight="1" spans="1:10">
      <c r="A17" s="141"/>
      <c r="B17" s="143"/>
      <c r="C17" s="143"/>
      <c r="D17" s="143"/>
      <c r="E17" s="143"/>
      <c r="F17" s="144"/>
      <c r="G17" s="145"/>
      <c r="H17" s="145"/>
      <c r="I17" s="145"/>
      <c r="J17" s="147"/>
    </row>
    <row r="18" s="123" customFormat="1" ht="19.9" customHeight="1" spans="1:10">
      <c r="A18" s="141"/>
      <c r="B18" s="143"/>
      <c r="C18" s="143"/>
      <c r="D18" s="143"/>
      <c r="E18" s="143"/>
      <c r="F18" s="144"/>
      <c r="G18" s="145"/>
      <c r="H18" s="145"/>
      <c r="I18" s="145"/>
      <c r="J18" s="147"/>
    </row>
    <row r="19" s="123" customFormat="1" ht="19.9" customHeight="1" spans="1:10">
      <c r="A19" s="141"/>
      <c r="B19" s="143"/>
      <c r="C19" s="143"/>
      <c r="D19" s="143"/>
      <c r="E19" s="143"/>
      <c r="F19" s="144"/>
      <c r="G19" s="145"/>
      <c r="H19" s="145"/>
      <c r="I19" s="145"/>
      <c r="J19" s="147"/>
    </row>
    <row r="20" s="123" customFormat="1" ht="19.9" customHeight="1" spans="1:10">
      <c r="A20" s="141"/>
      <c r="B20" s="143"/>
      <c r="C20" s="143"/>
      <c r="D20" s="143"/>
      <c r="E20" s="143"/>
      <c r="F20" s="144"/>
      <c r="G20" s="145"/>
      <c r="H20" s="145"/>
      <c r="I20" s="145"/>
      <c r="J20" s="147"/>
    </row>
    <row r="21" s="123" customFormat="1" ht="19.9" customHeight="1" spans="1:10">
      <c r="A21" s="141"/>
      <c r="B21" s="143"/>
      <c r="C21" s="143"/>
      <c r="D21" s="143"/>
      <c r="E21" s="143"/>
      <c r="F21" s="144"/>
      <c r="G21" s="145"/>
      <c r="H21" s="145"/>
      <c r="I21" s="145"/>
      <c r="J21" s="147"/>
    </row>
    <row r="22" s="123" customFormat="1" ht="19.9" customHeight="1" spans="1:10">
      <c r="A22" s="141"/>
      <c r="B22" s="143"/>
      <c r="C22" s="143"/>
      <c r="D22" s="143"/>
      <c r="E22" s="143"/>
      <c r="F22" s="144"/>
      <c r="G22" s="145"/>
      <c r="H22" s="145"/>
      <c r="I22" s="145"/>
      <c r="J22" s="147"/>
    </row>
    <row r="23" s="123" customFormat="1" ht="19.9" customHeight="1" spans="1:10">
      <c r="A23" s="141"/>
      <c r="B23" s="143"/>
      <c r="C23" s="143"/>
      <c r="D23" s="143"/>
      <c r="E23" s="143"/>
      <c r="F23" s="144"/>
      <c r="G23" s="145"/>
      <c r="H23" s="145"/>
      <c r="I23" s="145"/>
      <c r="J23" s="147"/>
    </row>
    <row r="24" s="123" customFormat="1" ht="19.9" customHeight="1" spans="1:10">
      <c r="A24" s="141"/>
      <c r="B24" s="143"/>
      <c r="C24" s="143"/>
      <c r="D24" s="143"/>
      <c r="E24" s="143"/>
      <c r="F24" s="144"/>
      <c r="G24" s="145"/>
      <c r="H24" s="145"/>
      <c r="I24" s="145"/>
      <c r="J24" s="147"/>
    </row>
    <row r="25" s="123" customFormat="1" ht="19.9" customHeight="1" spans="1:10">
      <c r="A25" s="141"/>
      <c r="B25" s="143"/>
      <c r="C25" s="143"/>
      <c r="D25" s="143"/>
      <c r="E25" s="143"/>
      <c r="F25" s="144"/>
      <c r="G25" s="145"/>
      <c r="H25" s="145"/>
      <c r="I25" s="145"/>
      <c r="J25" s="147"/>
    </row>
    <row r="26" s="123" customFormat="1" ht="19.9" customHeight="1" spans="1:10">
      <c r="A26" s="141"/>
      <c r="B26" s="143"/>
      <c r="C26" s="143"/>
      <c r="D26" s="143"/>
      <c r="E26" s="143"/>
      <c r="F26" s="144"/>
      <c r="G26" s="145"/>
      <c r="H26" s="145"/>
      <c r="I26" s="145"/>
      <c r="J26" s="147"/>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selection activeCell="B35" sqref="B35"/>
    </sheetView>
  </sheetViews>
  <sheetFormatPr defaultColWidth="10" defaultRowHeight="13.5"/>
  <cols>
    <col min="1" max="1" width="1.53333333333333" style="123" customWidth="1"/>
    <col min="2" max="3" width="6.15" style="123" customWidth="1"/>
    <col min="4" max="4" width="16.4083333333333" style="123" customWidth="1"/>
    <col min="5" max="5" width="41.0333333333333" style="123" customWidth="1"/>
    <col min="6" max="8" width="16.4083333333333" style="123" customWidth="1"/>
    <col min="9" max="9" width="1.53333333333333" style="123" customWidth="1"/>
    <col min="10" max="16384" width="10" style="123"/>
  </cols>
  <sheetData>
    <row r="1" s="123" customFormat="1" ht="14.3" customHeight="1" spans="1:9">
      <c r="A1" s="124"/>
      <c r="B1" s="124"/>
      <c r="C1" s="124"/>
      <c r="D1" s="125"/>
      <c r="E1" s="125"/>
      <c r="F1" s="126"/>
      <c r="G1" s="126"/>
      <c r="H1" s="127" t="s">
        <v>213</v>
      </c>
      <c r="I1" s="137"/>
    </row>
    <row r="2" s="123" customFormat="1" ht="19.9" customHeight="1" spans="1:9">
      <c r="A2" s="126"/>
      <c r="B2" s="128" t="s">
        <v>214</v>
      </c>
      <c r="C2" s="128"/>
      <c r="D2" s="128"/>
      <c r="E2" s="128"/>
      <c r="F2" s="128"/>
      <c r="G2" s="128"/>
      <c r="H2" s="128"/>
      <c r="I2" s="137"/>
    </row>
    <row r="3" s="123" customFormat="1" ht="17.05" customHeight="1" spans="1:9">
      <c r="A3" s="129"/>
      <c r="B3" s="130" t="s">
        <v>6</v>
      </c>
      <c r="C3" s="130"/>
      <c r="D3" s="130"/>
      <c r="E3" s="130"/>
      <c r="G3" s="129"/>
      <c r="H3" s="131" t="s">
        <v>7</v>
      </c>
      <c r="I3" s="137"/>
    </row>
    <row r="4" s="123" customFormat="1" ht="21.35" customHeight="1" spans="1:9">
      <c r="A4" s="132"/>
      <c r="B4" s="88" t="s">
        <v>10</v>
      </c>
      <c r="C4" s="88"/>
      <c r="D4" s="88"/>
      <c r="E4" s="88"/>
      <c r="F4" s="88" t="s">
        <v>77</v>
      </c>
      <c r="G4" s="88"/>
      <c r="H4" s="88"/>
      <c r="I4" s="137"/>
    </row>
    <row r="5" s="123" customFormat="1" ht="21.35" customHeight="1" spans="1:9">
      <c r="A5" s="132"/>
      <c r="B5" s="88" t="s">
        <v>81</v>
      </c>
      <c r="C5" s="88"/>
      <c r="D5" s="88" t="s">
        <v>71</v>
      </c>
      <c r="E5" s="88" t="s">
        <v>72</v>
      </c>
      <c r="F5" s="88" t="s">
        <v>60</v>
      </c>
      <c r="G5" s="88" t="s">
        <v>215</v>
      </c>
      <c r="H5" s="88" t="s">
        <v>216</v>
      </c>
      <c r="I5" s="137"/>
    </row>
    <row r="6" s="123" customFormat="1" ht="21.35" customHeight="1" spans="1:9">
      <c r="A6" s="133"/>
      <c r="B6" s="88" t="s">
        <v>82</v>
      </c>
      <c r="C6" s="88" t="s">
        <v>83</v>
      </c>
      <c r="D6" s="88"/>
      <c r="E6" s="88"/>
      <c r="F6" s="88"/>
      <c r="G6" s="88"/>
      <c r="H6" s="88"/>
      <c r="I6" s="137"/>
    </row>
    <row r="7" s="123" customFormat="1" ht="30" customHeight="1" spans="1:9">
      <c r="A7" s="132"/>
      <c r="B7" s="88"/>
      <c r="C7" s="88"/>
      <c r="D7" s="88"/>
      <c r="E7" s="88" t="s">
        <v>73</v>
      </c>
      <c r="F7" s="89">
        <v>15058625.75</v>
      </c>
      <c r="G7" s="89">
        <v>13410844.42</v>
      </c>
      <c r="H7" s="89">
        <v>1647781.33</v>
      </c>
      <c r="I7" s="137"/>
    </row>
    <row r="8" s="123" customFormat="1" ht="30" customHeight="1" spans="1:9">
      <c r="A8" s="132"/>
      <c r="B8" s="134">
        <v>301</v>
      </c>
      <c r="C8" s="134" t="s">
        <v>24</v>
      </c>
      <c r="D8" s="135">
        <v>203001</v>
      </c>
      <c r="E8" s="134" t="s">
        <v>217</v>
      </c>
      <c r="F8" s="136">
        <v>10572170.64</v>
      </c>
      <c r="G8" s="136">
        <v>10572170.64</v>
      </c>
      <c r="H8" s="136"/>
      <c r="I8" s="137"/>
    </row>
    <row r="9" s="123" customFormat="1" ht="30" customHeight="1" spans="1:9">
      <c r="A9" s="132"/>
      <c r="B9" s="134" t="s">
        <v>156</v>
      </c>
      <c r="C9" s="134" t="s">
        <v>157</v>
      </c>
      <c r="D9" s="135">
        <v>203001</v>
      </c>
      <c r="E9" s="134" t="s">
        <v>218</v>
      </c>
      <c r="F9" s="136">
        <v>2444340</v>
      </c>
      <c r="G9" s="136">
        <v>2444340</v>
      </c>
      <c r="H9" s="136"/>
      <c r="I9" s="137"/>
    </row>
    <row r="10" s="123" customFormat="1" ht="30" customHeight="1" spans="1:9">
      <c r="A10" s="132"/>
      <c r="B10" s="134" t="s">
        <v>156</v>
      </c>
      <c r="C10" s="134" t="s">
        <v>159</v>
      </c>
      <c r="D10" s="135">
        <v>203001</v>
      </c>
      <c r="E10" s="134" t="s">
        <v>219</v>
      </c>
      <c r="F10" s="136">
        <v>2051314.8</v>
      </c>
      <c r="G10" s="136">
        <v>2051314.8</v>
      </c>
      <c r="H10" s="136"/>
      <c r="I10" s="137"/>
    </row>
    <row r="11" s="123" customFormat="1" ht="30" customHeight="1" spans="1:9">
      <c r="A11" s="132"/>
      <c r="B11" s="134" t="s">
        <v>156</v>
      </c>
      <c r="C11" s="134" t="s">
        <v>161</v>
      </c>
      <c r="D11" s="135">
        <v>203001</v>
      </c>
      <c r="E11" s="134" t="s">
        <v>220</v>
      </c>
      <c r="F11" s="136">
        <v>3035883.7</v>
      </c>
      <c r="G11" s="136">
        <v>3035883.7</v>
      </c>
      <c r="H11" s="136"/>
      <c r="I11" s="137"/>
    </row>
    <row r="12" s="123" customFormat="1" ht="30" customHeight="1" spans="2:9">
      <c r="B12" s="134" t="s">
        <v>156</v>
      </c>
      <c r="C12" s="134" t="s">
        <v>163</v>
      </c>
      <c r="D12" s="135">
        <v>203001</v>
      </c>
      <c r="E12" s="134" t="s">
        <v>221</v>
      </c>
      <c r="F12" s="136">
        <v>1110239.97</v>
      </c>
      <c r="G12" s="136">
        <v>1110239.97</v>
      </c>
      <c r="H12" s="136"/>
      <c r="I12" s="137"/>
    </row>
    <row r="13" s="123" customFormat="1" ht="30" customHeight="1" spans="2:9">
      <c r="B13" s="134" t="s">
        <v>156</v>
      </c>
      <c r="C13" s="134" t="s">
        <v>165</v>
      </c>
      <c r="D13" s="135">
        <v>203001</v>
      </c>
      <c r="E13" s="134" t="s">
        <v>222</v>
      </c>
      <c r="F13" s="136">
        <v>598646.85</v>
      </c>
      <c r="G13" s="136">
        <v>598646.85</v>
      </c>
      <c r="H13" s="136"/>
      <c r="I13" s="137"/>
    </row>
    <row r="14" s="123" customFormat="1" ht="30" customHeight="1" spans="2:9">
      <c r="B14" s="134" t="s">
        <v>156</v>
      </c>
      <c r="C14" s="134" t="s">
        <v>167</v>
      </c>
      <c r="D14" s="135">
        <v>203001</v>
      </c>
      <c r="E14" s="134" t="s">
        <v>223</v>
      </c>
      <c r="F14" s="136">
        <v>134115.39</v>
      </c>
      <c r="G14" s="136">
        <v>134115.39</v>
      </c>
      <c r="H14" s="136"/>
      <c r="I14" s="137"/>
    </row>
    <row r="15" s="123" customFormat="1" ht="30" customHeight="1" spans="2:9">
      <c r="B15" s="134" t="s">
        <v>156</v>
      </c>
      <c r="C15" s="134" t="s">
        <v>169</v>
      </c>
      <c r="D15" s="135">
        <v>203001</v>
      </c>
      <c r="E15" s="134" t="s">
        <v>224</v>
      </c>
      <c r="F15" s="136">
        <v>21337.79</v>
      </c>
      <c r="G15" s="136">
        <v>21337.79</v>
      </c>
      <c r="H15" s="136"/>
      <c r="I15" s="137"/>
    </row>
    <row r="16" s="123" customFormat="1" ht="30" customHeight="1" spans="2:9">
      <c r="B16" s="134" t="s">
        <v>156</v>
      </c>
      <c r="C16" s="134" t="s">
        <v>171</v>
      </c>
      <c r="D16" s="135">
        <v>203001</v>
      </c>
      <c r="E16" s="134" t="s">
        <v>225</v>
      </c>
      <c r="F16" s="136">
        <v>932956.14</v>
      </c>
      <c r="G16" s="136">
        <v>932956.14</v>
      </c>
      <c r="H16" s="136"/>
      <c r="I16" s="137"/>
    </row>
    <row r="17" s="123" customFormat="1" ht="30" customHeight="1" spans="2:9">
      <c r="B17" s="134" t="s">
        <v>156</v>
      </c>
      <c r="C17" s="134" t="s">
        <v>173</v>
      </c>
      <c r="D17" s="135">
        <v>203001</v>
      </c>
      <c r="E17" s="134" t="s">
        <v>226</v>
      </c>
      <c r="F17" s="136">
        <v>243336</v>
      </c>
      <c r="G17" s="136">
        <v>243336</v>
      </c>
      <c r="H17" s="136"/>
      <c r="I17" s="137"/>
    </row>
    <row r="18" s="123" customFormat="1" ht="30" customHeight="1" spans="2:9">
      <c r="B18" s="134">
        <v>302</v>
      </c>
      <c r="C18" s="134" t="s">
        <v>24</v>
      </c>
      <c r="D18" s="135">
        <v>203001</v>
      </c>
      <c r="E18" s="134" t="s">
        <v>227</v>
      </c>
      <c r="F18" s="136">
        <v>1647781.33</v>
      </c>
      <c r="G18" s="136"/>
      <c r="H18" s="136">
        <v>1647781.33</v>
      </c>
      <c r="I18" s="137"/>
    </row>
    <row r="19" s="123" customFormat="1" ht="30" customHeight="1" spans="2:9">
      <c r="B19" s="134" t="s">
        <v>176</v>
      </c>
      <c r="C19" s="134" t="s">
        <v>157</v>
      </c>
      <c r="D19" s="135">
        <v>203001</v>
      </c>
      <c r="E19" s="134" t="s">
        <v>228</v>
      </c>
      <c r="F19" s="136">
        <v>159360</v>
      </c>
      <c r="G19" s="136"/>
      <c r="H19" s="136">
        <v>159360</v>
      </c>
      <c r="I19" s="137"/>
    </row>
    <row r="20" s="123" customFormat="1" ht="30" customHeight="1" spans="1:9">
      <c r="A20" s="132"/>
      <c r="B20" s="134" t="s">
        <v>176</v>
      </c>
      <c r="C20" s="134" t="s">
        <v>159</v>
      </c>
      <c r="D20" s="135">
        <v>203001</v>
      </c>
      <c r="E20" s="134" t="s">
        <v>229</v>
      </c>
      <c r="F20" s="136">
        <v>8000</v>
      </c>
      <c r="G20" s="136"/>
      <c r="H20" s="136">
        <v>8000</v>
      </c>
      <c r="I20" s="137"/>
    </row>
    <row r="21" s="123" customFormat="1" ht="30" customHeight="1" spans="2:9">
      <c r="B21" s="134" t="s">
        <v>176</v>
      </c>
      <c r="C21" s="134" t="s">
        <v>179</v>
      </c>
      <c r="D21" s="135">
        <v>203001</v>
      </c>
      <c r="E21" s="134" t="s">
        <v>230</v>
      </c>
      <c r="F21" s="136">
        <v>4000</v>
      </c>
      <c r="G21" s="136"/>
      <c r="H21" s="136">
        <v>4000</v>
      </c>
      <c r="I21" s="137"/>
    </row>
    <row r="22" s="123" customFormat="1" ht="30" customHeight="1" spans="2:9">
      <c r="B22" s="134" t="s">
        <v>176</v>
      </c>
      <c r="C22" s="134" t="s">
        <v>181</v>
      </c>
      <c r="D22" s="135">
        <v>203001</v>
      </c>
      <c r="E22" s="134" t="s">
        <v>231</v>
      </c>
      <c r="F22" s="136">
        <v>29000</v>
      </c>
      <c r="G22" s="136"/>
      <c r="H22" s="136">
        <v>29000</v>
      </c>
      <c r="I22" s="137"/>
    </row>
    <row r="23" s="123" customFormat="1" ht="30" customHeight="1" spans="2:9">
      <c r="B23" s="134" t="s">
        <v>176</v>
      </c>
      <c r="C23" s="134" t="s">
        <v>183</v>
      </c>
      <c r="D23" s="135">
        <v>203001</v>
      </c>
      <c r="E23" s="134" t="s">
        <v>232</v>
      </c>
      <c r="F23" s="136">
        <v>90000</v>
      </c>
      <c r="G23" s="136"/>
      <c r="H23" s="136">
        <v>90000</v>
      </c>
      <c r="I23" s="137"/>
    </row>
    <row r="24" s="123" customFormat="1" ht="30" customHeight="1" spans="2:9">
      <c r="B24" s="134" t="s">
        <v>176</v>
      </c>
      <c r="C24" s="134" t="s">
        <v>185</v>
      </c>
      <c r="D24" s="135">
        <v>203001</v>
      </c>
      <c r="E24" s="134" t="s">
        <v>233</v>
      </c>
      <c r="F24" s="136">
        <v>43200</v>
      </c>
      <c r="G24" s="136"/>
      <c r="H24" s="136">
        <v>43200</v>
      </c>
      <c r="I24" s="137"/>
    </row>
    <row r="25" s="123" customFormat="1" ht="30" customHeight="1" spans="2:9">
      <c r="B25" s="134" t="s">
        <v>176</v>
      </c>
      <c r="C25" s="134" t="s">
        <v>167</v>
      </c>
      <c r="D25" s="135">
        <v>203001</v>
      </c>
      <c r="E25" s="134" t="s">
        <v>234</v>
      </c>
      <c r="F25" s="136">
        <v>92000</v>
      </c>
      <c r="G25" s="136"/>
      <c r="H25" s="136">
        <v>92000</v>
      </c>
      <c r="I25" s="137"/>
    </row>
    <row r="26" s="123" customFormat="1" ht="30" customHeight="1" spans="2:9">
      <c r="B26" s="134" t="s">
        <v>176</v>
      </c>
      <c r="C26" s="134" t="s">
        <v>171</v>
      </c>
      <c r="D26" s="135">
        <v>203001</v>
      </c>
      <c r="E26" s="134" t="s">
        <v>235</v>
      </c>
      <c r="F26" s="136">
        <v>2000</v>
      </c>
      <c r="G26" s="136"/>
      <c r="H26" s="136">
        <v>2000</v>
      </c>
      <c r="I26" s="137"/>
    </row>
    <row r="27" s="123" customFormat="1" ht="30" customHeight="1" spans="2:9">
      <c r="B27" s="134" t="s">
        <v>176</v>
      </c>
      <c r="C27" s="134" t="s">
        <v>189</v>
      </c>
      <c r="D27" s="135">
        <v>203001</v>
      </c>
      <c r="E27" s="134" t="s">
        <v>236</v>
      </c>
      <c r="F27" s="136">
        <v>7000</v>
      </c>
      <c r="G27" s="136"/>
      <c r="H27" s="136">
        <v>7000</v>
      </c>
      <c r="I27" s="137"/>
    </row>
    <row r="28" s="123" customFormat="1" ht="30" customHeight="1" spans="2:9">
      <c r="B28" s="134" t="s">
        <v>176</v>
      </c>
      <c r="C28" s="134" t="s">
        <v>191</v>
      </c>
      <c r="D28" s="135">
        <v>203001</v>
      </c>
      <c r="E28" s="134" t="s">
        <v>237</v>
      </c>
      <c r="F28" s="136">
        <v>23392.8</v>
      </c>
      <c r="G28" s="136"/>
      <c r="H28" s="136">
        <v>23392.8</v>
      </c>
      <c r="I28" s="137"/>
    </row>
    <row r="29" s="123" customFormat="1" ht="30" customHeight="1" spans="2:9">
      <c r="B29" s="134" t="s">
        <v>176</v>
      </c>
      <c r="C29" s="134" t="s">
        <v>193</v>
      </c>
      <c r="D29" s="135">
        <v>203001</v>
      </c>
      <c r="E29" s="134" t="s">
        <v>238</v>
      </c>
      <c r="F29" s="136">
        <v>40000</v>
      </c>
      <c r="G29" s="136"/>
      <c r="H29" s="136">
        <v>40000</v>
      </c>
      <c r="I29" s="137"/>
    </row>
    <row r="30" s="123" customFormat="1" ht="30" customHeight="1" spans="2:9">
      <c r="B30" s="134" t="s">
        <v>176</v>
      </c>
      <c r="C30" s="134" t="s">
        <v>195</v>
      </c>
      <c r="D30" s="135">
        <v>203001</v>
      </c>
      <c r="E30" s="134" t="s">
        <v>239</v>
      </c>
      <c r="F30" s="136">
        <v>150637.97</v>
      </c>
      <c r="G30" s="136"/>
      <c r="H30" s="136">
        <v>150637.97</v>
      </c>
      <c r="I30" s="137"/>
    </row>
    <row r="31" s="123" customFormat="1" ht="30" customHeight="1" spans="2:9">
      <c r="B31" s="134" t="s">
        <v>176</v>
      </c>
      <c r="C31" s="134" t="s">
        <v>197</v>
      </c>
      <c r="D31" s="135">
        <v>203001</v>
      </c>
      <c r="E31" s="134" t="s">
        <v>240</v>
      </c>
      <c r="F31" s="136">
        <v>124915.16</v>
      </c>
      <c r="G31" s="136"/>
      <c r="H31" s="136">
        <v>124915.16</v>
      </c>
      <c r="I31" s="137"/>
    </row>
    <row r="32" s="123" customFormat="1" ht="30" customHeight="1" spans="2:9">
      <c r="B32" s="134" t="s">
        <v>176</v>
      </c>
      <c r="C32" s="134" t="s">
        <v>199</v>
      </c>
      <c r="D32" s="135">
        <v>203001</v>
      </c>
      <c r="E32" s="134" t="s">
        <v>241</v>
      </c>
      <c r="F32" s="136">
        <v>28350</v>
      </c>
      <c r="G32" s="136"/>
      <c r="H32" s="136">
        <v>28350</v>
      </c>
      <c r="I32" s="137"/>
    </row>
    <row r="33" s="123" customFormat="1" ht="30" customHeight="1" spans="2:9">
      <c r="B33" s="134" t="s">
        <v>176</v>
      </c>
      <c r="C33" s="134" t="s">
        <v>201</v>
      </c>
      <c r="D33" s="135">
        <v>203001</v>
      </c>
      <c r="E33" s="134" t="s">
        <v>242</v>
      </c>
      <c r="F33" s="136">
        <v>525000</v>
      </c>
      <c r="G33" s="136"/>
      <c r="H33" s="136">
        <v>525000</v>
      </c>
      <c r="I33" s="137"/>
    </row>
    <row r="34" s="123" customFormat="1" ht="30" customHeight="1" spans="2:9">
      <c r="B34" s="134" t="s">
        <v>176</v>
      </c>
      <c r="C34" s="134" t="s">
        <v>173</v>
      </c>
      <c r="D34" s="135">
        <v>203001</v>
      </c>
      <c r="E34" s="134" t="s">
        <v>243</v>
      </c>
      <c r="F34" s="136">
        <v>320925.4</v>
      </c>
      <c r="G34" s="136"/>
      <c r="H34" s="136">
        <v>320925.4</v>
      </c>
      <c r="I34" s="137"/>
    </row>
    <row r="35" s="123" customFormat="1" ht="30" customHeight="1" spans="2:9">
      <c r="B35" s="134">
        <v>303</v>
      </c>
      <c r="C35" s="134" t="s">
        <v>24</v>
      </c>
      <c r="D35" s="135">
        <v>203001</v>
      </c>
      <c r="E35" s="134" t="s">
        <v>244</v>
      </c>
      <c r="F35" s="136">
        <v>2838673.78</v>
      </c>
      <c r="G35" s="136">
        <v>2838673.78</v>
      </c>
      <c r="H35" s="136"/>
      <c r="I35" s="137"/>
    </row>
    <row r="36" s="123" customFormat="1" ht="30" customHeight="1" spans="2:9">
      <c r="B36" s="134" t="s">
        <v>205</v>
      </c>
      <c r="C36" s="134" t="s">
        <v>157</v>
      </c>
      <c r="D36" s="135">
        <v>203001</v>
      </c>
      <c r="E36" s="134" t="s">
        <v>245</v>
      </c>
      <c r="F36" s="136">
        <v>270515.6</v>
      </c>
      <c r="G36" s="136">
        <v>270515.6</v>
      </c>
      <c r="H36" s="136"/>
      <c r="I36" s="137"/>
    </row>
    <row r="37" s="123" customFormat="1" ht="30" customHeight="1" spans="2:9">
      <c r="B37" s="134" t="s">
        <v>205</v>
      </c>
      <c r="C37" s="134" t="s">
        <v>179</v>
      </c>
      <c r="D37" s="135">
        <v>203001</v>
      </c>
      <c r="E37" s="134" t="s">
        <v>246</v>
      </c>
      <c r="F37" s="136">
        <v>2382340.6</v>
      </c>
      <c r="G37" s="136">
        <v>2382340.6</v>
      </c>
      <c r="H37" s="136"/>
      <c r="I37" s="137"/>
    </row>
    <row r="38" s="123" customFormat="1" ht="30" customHeight="1" spans="2:9">
      <c r="B38" s="134" t="s">
        <v>205</v>
      </c>
      <c r="C38" s="134" t="s">
        <v>183</v>
      </c>
      <c r="D38" s="135">
        <v>203001</v>
      </c>
      <c r="E38" s="134" t="s">
        <v>247</v>
      </c>
      <c r="F38" s="136">
        <v>185457.58</v>
      </c>
      <c r="G38" s="136">
        <v>185457.58</v>
      </c>
      <c r="H38" s="136"/>
      <c r="I38" s="137"/>
    </row>
    <row r="39" s="123" customFormat="1" ht="30" customHeight="1" spans="2:9">
      <c r="B39" s="134" t="s">
        <v>205</v>
      </c>
      <c r="C39" s="134" t="s">
        <v>185</v>
      </c>
      <c r="D39" s="135">
        <v>203001</v>
      </c>
      <c r="E39" s="134" t="s">
        <v>248</v>
      </c>
      <c r="F39" s="136">
        <v>360</v>
      </c>
      <c r="G39" s="136">
        <v>360</v>
      </c>
      <c r="H39" s="136"/>
      <c r="I39" s="137"/>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tabSelected="1" workbookViewId="0">
      <selection activeCell="F10" sqref="F10"/>
    </sheetView>
  </sheetViews>
  <sheetFormatPr defaultColWidth="10" defaultRowHeight="13.5" outlineLevelCol="7"/>
  <cols>
    <col min="1" max="1" width="1.53333333333333" style="101" customWidth="1"/>
    <col min="2" max="4" width="6.625" style="101" customWidth="1"/>
    <col min="5" max="5" width="26.625" style="101" customWidth="1"/>
    <col min="6" max="6" width="48.625" style="101" customWidth="1"/>
    <col min="7" max="7" width="26.625" style="101" customWidth="1"/>
    <col min="8" max="8" width="1.53333333333333" style="101" customWidth="1"/>
    <col min="9" max="10" width="9.76666666666667" style="101" customWidth="1"/>
    <col min="11" max="16384" width="10" style="101"/>
  </cols>
  <sheetData>
    <row r="1" ht="25" customHeight="1" spans="1:8">
      <c r="A1" s="102"/>
      <c r="B1" s="2"/>
      <c r="C1" s="2"/>
      <c r="D1" s="2"/>
      <c r="E1" s="103"/>
      <c r="F1" s="103"/>
      <c r="G1" s="104" t="s">
        <v>249</v>
      </c>
      <c r="H1" s="105"/>
    </row>
    <row r="2" ht="22.8" customHeight="1" spans="1:8">
      <c r="A2" s="102"/>
      <c r="B2" s="106" t="s">
        <v>250</v>
      </c>
      <c r="C2" s="106"/>
      <c r="D2" s="106"/>
      <c r="E2" s="106"/>
      <c r="F2" s="106"/>
      <c r="G2" s="106"/>
      <c r="H2" s="105" t="s">
        <v>4</v>
      </c>
    </row>
    <row r="3" ht="19.55" customHeight="1" spans="1:8">
      <c r="A3" s="107"/>
      <c r="B3" s="108" t="s">
        <v>6</v>
      </c>
      <c r="C3" s="108"/>
      <c r="D3" s="108"/>
      <c r="E3" s="108"/>
      <c r="F3" s="108"/>
      <c r="G3" s="109" t="s">
        <v>7</v>
      </c>
      <c r="H3" s="110"/>
    </row>
    <row r="4" ht="24.4" customHeight="1" spans="1:8">
      <c r="A4" s="111"/>
      <c r="B4" s="66" t="s">
        <v>81</v>
      </c>
      <c r="C4" s="66"/>
      <c r="D4" s="66"/>
      <c r="E4" s="66" t="s">
        <v>71</v>
      </c>
      <c r="F4" s="66" t="s">
        <v>72</v>
      </c>
      <c r="G4" s="66" t="s">
        <v>251</v>
      </c>
      <c r="H4" s="112"/>
    </row>
    <row r="5" ht="24" customHeight="1" spans="1:8">
      <c r="A5" s="113"/>
      <c r="B5" s="85" t="s">
        <v>82</v>
      </c>
      <c r="C5" s="85" t="s">
        <v>83</v>
      </c>
      <c r="D5" s="85" t="s">
        <v>84</v>
      </c>
      <c r="E5" s="85"/>
      <c r="F5" s="85"/>
      <c r="G5" s="85"/>
      <c r="H5" s="114"/>
    </row>
    <row r="6" s="83" customFormat="1" ht="19.9" customHeight="1" spans="1:8">
      <c r="A6" s="87"/>
      <c r="B6" s="88"/>
      <c r="C6" s="88"/>
      <c r="D6" s="88"/>
      <c r="E6" s="88"/>
      <c r="F6" s="88" t="s">
        <v>73</v>
      </c>
      <c r="G6" s="89">
        <v>200000</v>
      </c>
      <c r="H6" s="98"/>
    </row>
    <row r="7" s="83" customFormat="1" ht="19.9" customHeight="1" spans="1:8">
      <c r="A7" s="90"/>
      <c r="B7" s="91" t="s">
        <v>85</v>
      </c>
      <c r="C7" s="91" t="s">
        <v>86</v>
      </c>
      <c r="D7" s="91" t="s">
        <v>86</v>
      </c>
      <c r="E7" s="91" t="s">
        <v>74</v>
      </c>
      <c r="F7" s="92" t="s">
        <v>252</v>
      </c>
      <c r="G7" s="93">
        <v>200000</v>
      </c>
      <c r="H7" s="90"/>
    </row>
    <row r="8" ht="22.8" customHeight="1" spans="1:8">
      <c r="A8" s="115"/>
      <c r="B8" s="95"/>
      <c r="C8" s="95"/>
      <c r="D8" s="95"/>
      <c r="E8" s="95"/>
      <c r="F8" s="95"/>
      <c r="G8" s="96"/>
      <c r="H8" s="116"/>
    </row>
    <row r="9" ht="22.8" customHeight="1" spans="1:8">
      <c r="A9" s="117"/>
      <c r="B9" s="66"/>
      <c r="C9" s="66"/>
      <c r="D9" s="66"/>
      <c r="E9" s="66"/>
      <c r="F9" s="66"/>
      <c r="G9" s="69"/>
      <c r="H9" s="118"/>
    </row>
    <row r="10" ht="22.8" customHeight="1" spans="1:8">
      <c r="A10" s="117"/>
      <c r="B10" s="66"/>
      <c r="C10" s="66"/>
      <c r="D10" s="66"/>
      <c r="E10" s="66"/>
      <c r="F10" s="66"/>
      <c r="G10" s="69"/>
      <c r="H10" s="118"/>
    </row>
    <row r="11" ht="22.8" customHeight="1" spans="1:8">
      <c r="A11" s="117"/>
      <c r="B11" s="66"/>
      <c r="C11" s="66"/>
      <c r="D11" s="66"/>
      <c r="E11" s="66"/>
      <c r="F11" s="66"/>
      <c r="G11" s="69"/>
      <c r="H11" s="118"/>
    </row>
    <row r="12" ht="22.8" customHeight="1" spans="1:8">
      <c r="A12" s="117"/>
      <c r="B12" s="66"/>
      <c r="C12" s="66"/>
      <c r="D12" s="66"/>
      <c r="E12" s="66"/>
      <c r="F12" s="66"/>
      <c r="G12" s="69"/>
      <c r="H12" s="118"/>
    </row>
    <row r="13" ht="22.8" customHeight="1" spans="1:8">
      <c r="A13" s="117"/>
      <c r="B13" s="66"/>
      <c r="C13" s="66"/>
      <c r="D13" s="66"/>
      <c r="E13" s="66"/>
      <c r="F13" s="66"/>
      <c r="G13" s="69"/>
      <c r="H13" s="118"/>
    </row>
    <row r="14" ht="22.8" customHeight="1" spans="1:8">
      <c r="A14" s="117"/>
      <c r="B14" s="66"/>
      <c r="C14" s="66"/>
      <c r="D14" s="66"/>
      <c r="E14" s="66"/>
      <c r="F14" s="66"/>
      <c r="G14" s="69"/>
      <c r="H14" s="118"/>
    </row>
    <row r="15" ht="22.8" customHeight="1" spans="1:8">
      <c r="A15" s="111"/>
      <c r="B15" s="70"/>
      <c r="C15" s="70"/>
      <c r="D15" s="70"/>
      <c r="E15" s="70"/>
      <c r="F15" s="70" t="s">
        <v>24</v>
      </c>
      <c r="G15" s="71"/>
      <c r="H15" s="112"/>
    </row>
    <row r="16" ht="22.8" customHeight="1" spans="1:8">
      <c r="A16" s="111"/>
      <c r="B16" s="70"/>
      <c r="C16" s="70"/>
      <c r="D16" s="70"/>
      <c r="E16" s="70"/>
      <c r="F16" s="70" t="s">
        <v>24</v>
      </c>
      <c r="G16" s="71"/>
      <c r="H16" s="112"/>
    </row>
    <row r="17" ht="28" customHeight="1" spans="1:8">
      <c r="A17" s="111"/>
      <c r="B17" s="70"/>
      <c r="C17" s="70"/>
      <c r="D17" s="70"/>
      <c r="E17" s="70"/>
      <c r="F17" s="70"/>
      <c r="G17" s="71"/>
      <c r="H17" s="119"/>
    </row>
    <row r="18" ht="28" customHeight="1" spans="1:8">
      <c r="A18" s="111"/>
      <c r="B18" s="70"/>
      <c r="C18" s="70"/>
      <c r="D18" s="70"/>
      <c r="E18" s="70"/>
      <c r="F18" s="70"/>
      <c r="G18" s="71"/>
      <c r="H18" s="119"/>
    </row>
    <row r="19" ht="9.75" customHeight="1" spans="1:8">
      <c r="A19" s="120"/>
      <c r="B19" s="121"/>
      <c r="C19" s="121"/>
      <c r="D19" s="121"/>
      <c r="E19" s="121"/>
      <c r="F19" s="120"/>
      <c r="G19" s="120"/>
      <c r="H19" s="122"/>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2022-03-04T19:28:00Z</dcterms:created>
  <dcterms:modified xsi:type="dcterms:W3CDTF">2024-03-05T03:05:29Z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