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7935" activeTab="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'1-2'!$B$1:$K$21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<sst xmlns="http://schemas.openxmlformats.org/spreadsheetml/2006/main" count="743" uniqueCount="345">
  <si>
    <t>攀枝花市体育中学</t>
  </si>
  <si>
    <t>2024年单位预算</t>
  </si>
  <si>
    <t xml:space="preserve">
表1</t>
  </si>
  <si>
    <t xml:space="preserve"> </t>
  </si>
  <si>
    <t>单位收支总表</t>
  </si>
  <si>
    <t>单位：攀枝花市体育中学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</si>
  <si>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</si>
  <si>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</si>
  <si>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</si>
  <si>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</si>
  <si>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</si>
  <si>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</si>
  <si>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</si>
  <si>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</si>
  <si>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</si>
  <si>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</si>
  <si>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</si>
  <si>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</si>
  <si>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</si>
  <si>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</si>
  <si>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</si>
  <si>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</si>
  <si>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</si>
  <si>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</si>
  <si>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</si>
  <si>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</si>
  <si>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</si>
  <si>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</si>
  <si>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</si>
  <si>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</si>
  <si>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</si>
  <si>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</si>
  <si>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</si>
  <si>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</si>
  <si>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</si>
  <si>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</si>
  <si>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</si>
  <si>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</si>
  <si>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</si>
  <si>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</si>
  <si>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</si>
  <si>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</si>
  <si>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</si>
  <si>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</si>
  <si>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</si>
  <si>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</si>
  <si>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</si>
  <si>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</si>
  <si>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</si>
  <si>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</si>
  <si>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</si>
  <si>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</si>
  <si>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</si>
  <si>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</si>
  <si>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</si>
  <si>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</si>
  <si>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</si>
  <si>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</si>
  <si>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</si>
  <si>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</si>
  <si>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</si>
  <si>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</si>
  <si>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</si>
  <si>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</si>
  <si>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</si>
  <si>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</si>
  <si>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</si>
  <si>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</si>
  <si>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</si>
  <si>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</si>
  <si>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</si>
  <si>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</si>
  <si>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</si>
  <si>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203019</t>
  </si>
  <si>
    <r>
      <rPr>
        <sz val="11"/>
        <color rgb="FF000000"/>
        <rFont val="Dialog.plain"/>
        <charset val="134"/>
      </rPr>
      <t>攀枝花市体育中学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</si>
  <si>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</si>
  <si>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</si>
  <si>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</si>
  <si>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</si>
  <si>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</si>
  <si>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</si>
  <si>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</si>
  <si>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</si>
  <si>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</si>
  <si>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</si>
  <si>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</si>
  <si>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</si>
  <si>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03</t>
  </si>
  <si>
    <r>
      <rPr>
        <sz val="11"/>
        <color rgb="FF000000"/>
        <rFont val="Dialog.plain"/>
        <charset val="134"/>
      </rPr>
      <t> 初中教育</t>
    </r>
  </si>
  <si>
    <t>208</t>
  </si>
  <si>
    <t>05</t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</si>
  <si>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</si>
  <si>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</si>
  <si>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</si>
  <si>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t>11</t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</si>
  <si>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</si>
  <si>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</si>
  <si>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t>221</t>
  </si>
  <si>
    <t>01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</si>
  <si>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</si>
  <si>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</si>
  <si>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</si>
  <si>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</si>
  <si>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</si>
  <si>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</si>
  <si>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</si>
  <si>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</si>
  <si>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</si>
  <si>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</si>
  <si>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</si>
  <si>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</si>
  <si>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</si>
  <si>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</si>
  <si>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</si>
  <si>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</si>
  <si>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</si>
  <si>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</si>
  <si>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</si>
  <si>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</si>
  <si>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</si>
  <si>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</si>
  <si>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</si>
  <si>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</si>
  <si>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</si>
  <si>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</si>
  <si>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</si>
  <si>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</si>
  <si>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</si>
  <si>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</si>
  <si>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</si>
  <si>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</si>
  <si>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</si>
  <si>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</si>
  <si>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</si>
  <si>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</si>
  <si>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</si>
  <si>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</si>
  <si>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</si>
  <si>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</si>
  <si>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</si>
  <si>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</si>
  <si>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</si>
  <si>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</si>
  <si>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</si>
  <si>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</si>
  <si>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</si>
  <si>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</si>
  <si>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</si>
  <si>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</si>
  <si>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</si>
  <si>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</si>
  <si>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</si>
  <si>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</si>
  <si>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color rgb="FF000000"/>
        <rFont val="Dialog.plain"/>
        <charset val="134"/>
      </rPr>
      <t> 攀枝花市体育中学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</si>
  <si>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</si>
  <si>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</si>
  <si>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</si>
  <si>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</si>
  <si>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</si>
  <si>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</si>
  <si>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</si>
  <si>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</si>
  <si>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</si>
  <si>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</si>
  <si>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</si>
  <si>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</si>
  <si>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</si>
  <si>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</si>
  <si>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</si>
  <si>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</si>
  <si>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</si>
  <si>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</si>
  <si>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</si>
  <si>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</si>
  <si>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</si>
  <si>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</si>
  <si>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</si>
  <si>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</si>
  <si>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</si>
  <si>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</si>
  <si>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</si>
  <si>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</si>
  <si>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</si>
  <si>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</si>
  <si>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</si>
  <si>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</si>
  <si>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18</t>
    </r>
  </si>
  <si>
    <r>
      <rPr>
        <sz val="11"/>
        <color rgb="FF000000"/>
        <rFont val="Dialog.plain"/>
        <charset val="134"/>
      </rPr>
      <t>   专用材料费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</si>
  <si>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</si>
  <si>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</si>
  <si>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</si>
  <si>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</si>
  <si>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</si>
  <si>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</si>
  <si>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</si>
  <si>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</si>
  <si>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</si>
  <si>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</si>
  <si>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</si>
  <si>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</si>
  <si>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离休费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</si>
  <si>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</si>
  <si>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</si>
  <si>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助学金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</si>
  <si>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</si>
  <si>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</si>
  <si>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资本性支出</t>
    </r>
  </si>
  <si>
    <r>
      <rPr>
        <sz val="11"/>
        <color rgb="FF000000"/>
        <rFont val="Dialog.plain"/>
        <charset val="134"/>
      </rPr>
      <t>310</t>
    </r>
  </si>
  <si>
    <r>
      <rPr>
        <sz val="11"/>
        <color rgb="FF000000"/>
        <rFont val="Dialog.plain"/>
        <charset val="134"/>
      </rPr>
      <t>   办公设备购置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</si>
  <si>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</si>
  <si>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</si>
  <si>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</si>
  <si>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初中教育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</si>
  <si>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住房公积金</t>
    </r>
  </si>
  <si>
    <t>表3-1</t>
  </si>
  <si>
    <t>一般公共预算基本支出预算表</t>
  </si>
  <si>
    <t>人员经费</t>
  </si>
  <si>
    <t>公用经费</t>
  </si>
  <si>
    <t>505</t>
  </si>
  <si>
    <t>工资福利支出</t>
  </si>
  <si>
    <t>商品和服务支出</t>
  </si>
  <si>
    <t>506</t>
  </si>
  <si>
    <t>资本性支出</t>
  </si>
  <si>
    <t>509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</si>
  <si>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</si>
  <si>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</si>
  <si>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</si>
  <si>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</si>
  <si>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</si>
  <si>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</si>
  <si>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</si>
  <si>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</si>
  <si>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</si>
  <si>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</si>
  <si>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</si>
  <si>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</si>
  <si>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</si>
  <si>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</si>
  <si>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</si>
  <si>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</si>
  <si>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</si>
  <si>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</si>
  <si>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</si>
  <si>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</si>
  <si>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</si>
  <si>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</si>
  <si>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</si>
  <si>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</si>
  <si>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</si>
  <si>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</si>
  <si>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</si>
  <si>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  市体中-运动队经费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</si>
  <si>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</si>
  <si>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</si>
  <si>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</si>
  <si>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</si>
  <si>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</si>
  <si>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</si>
  <si>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攀枝花市体育中学行政隶属于攀枝花市教育和体育局，攀枝花市唯一一所集教育教学、体育训练和食宿生活的“三集中”体育特色学校。根据攀枝花市教育和体育局备战四川省第十五届运动会计划部署，完成攀枝花市体育中学在四川省第十五届运动会上的目标任务，为攀枝花代表团争光添彩；积极输送运动员到省级高水平运动队，通过体育单招考试为全国高等院校输送体育人才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</si>
  <si>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</si>
  <si>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</si>
  <si>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</si>
  <si>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</si>
  <si>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</si>
  <si>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</si>
  <si>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</si>
  <si>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参赛总人次</t>
  </si>
  <si>
    <t>大于等于400人</t>
  </si>
  <si>
    <t>上级训练单位输送人次</t>
  </si>
  <si>
    <t>不少于150人次</t>
  </si>
  <si>
    <t>优秀运动员人数</t>
  </si>
  <si>
    <t>不少于70人</t>
  </si>
  <si>
    <t>质量指标</t>
  </si>
  <si>
    <t>年度比赛获得奖牌人次</t>
  </si>
  <si>
    <t>不少于119人次</t>
  </si>
  <si>
    <t>输送队员参加大赛人次</t>
  </si>
  <si>
    <t>40人次</t>
  </si>
  <si>
    <t>时效指标</t>
  </si>
  <si>
    <t>比赛计划完成率</t>
  </si>
  <si>
    <t>不低于95%</t>
  </si>
  <si>
    <t>工作任务完成及时率</t>
  </si>
  <si>
    <r>
      <rPr>
        <sz val="9"/>
        <rFont val="宋体"/>
        <charset val="134"/>
      </rPr>
      <t>不低于95</t>
    </r>
    <r>
      <rPr>
        <sz val="9"/>
        <rFont val="宋体"/>
        <charset val="134"/>
      </rPr>
      <t>%</t>
    </r>
  </si>
  <si>
    <t>成本指标</t>
  </si>
  <si>
    <t>预算控制数</t>
  </si>
  <si>
    <r>
      <rPr>
        <sz val="9"/>
        <rFont val="宋体"/>
        <charset val="134"/>
      </rPr>
      <t>不高于1</t>
    </r>
    <r>
      <rPr>
        <sz val="9"/>
        <rFont val="宋体"/>
        <charset val="134"/>
      </rPr>
      <t>90</t>
    </r>
    <r>
      <rPr>
        <sz val="9"/>
        <rFont val="宋体"/>
        <charset val="134"/>
      </rPr>
      <t>万元</t>
    </r>
  </si>
  <si>
    <t>项目效益</t>
  </si>
  <si>
    <t>社会效益指标</t>
  </si>
  <si>
    <t>助力攀枝花城市运动、康养影响力</t>
  </si>
  <si>
    <t>有较高影响力</t>
  </si>
  <si>
    <t>经济效益指标</t>
  </si>
  <si>
    <t>不低于90%</t>
  </si>
  <si>
    <t>可持续影响指标</t>
  </si>
  <si>
    <t>促进梯队建设</t>
  </si>
  <si>
    <t>满意度指标</t>
  </si>
  <si>
    <t>服务对象满意度指标</t>
  </si>
  <si>
    <t>家长满意度</t>
  </si>
  <si>
    <t>学生满意度</t>
  </si>
  <si>
    <t>表6-2</t>
  </si>
  <si>
    <t>教学保障经费</t>
  </si>
  <si>
    <t>用于保障教育教学正常运行支出。</t>
  </si>
  <si>
    <t>聘用人员人数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</si>
  <si>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0人</t>
    </r>
  </si>
  <si>
    <t>工作任务完成及时性</t>
  </si>
  <si>
    <t>发放及时性</t>
  </si>
  <si>
    <r>
      <rPr>
        <sz val="9"/>
        <rFont val="宋体"/>
        <charset val="134"/>
      </rPr>
      <t>不高于5</t>
    </r>
    <r>
      <rPr>
        <sz val="9"/>
        <rFont val="宋体"/>
        <charset val="134"/>
      </rPr>
      <t>万元</t>
    </r>
  </si>
  <si>
    <t>提升学校体育事业可持续发展影响力</t>
  </si>
  <si>
    <t>运动员满意度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</si>
  <si>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</si>
  <si>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</si>
  <si>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</si>
  <si>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</si>
  <si>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</si>
  <si>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</si>
  <si>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</si>
  <si>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推进教学工作精细化管理，完善教师工作考核机制。</t>
  </si>
  <si>
    <t>进一步完善班主任考核细则，加强宿舍纪律、卫生、睡眠及手机使用的管理，开展德育教研活动，加强师生心理健康教育工作，有计划性的开展家访工作。</t>
  </si>
  <si>
    <t>开放办学、创新人才培养模式，积极输送。</t>
  </si>
  <si>
    <t>坚持以我为主，适当引进的组队原则；开放式办学，与省内外高水平体校联合培养人才，改进和完善现有人才培养模式；积极向省内外、俱乐部、高水平运动队、国家青少年队输送人才，扩展输送渠道，改变现有输送渠道不畅问题。</t>
  </si>
  <si>
    <t>做好后勤保障工作</t>
  </si>
  <si>
    <t>从训练器材、场地设施上做好全方位的服。</t>
  </si>
  <si>
    <t>年度单位整体支出预算（万元）</t>
  </si>
  <si>
    <t>资金总额</t>
  </si>
  <si>
    <t>年度总体目标</t>
  </si>
  <si>
    <t>年度绩效指标</t>
  </si>
  <si>
    <t>指标值
（包含数字及文字描述）</t>
  </si>
  <si>
    <t>产出指标</t>
  </si>
  <si>
    <t>职工人数</t>
  </si>
  <si>
    <t>51人</t>
  </si>
  <si>
    <t>训练场馆面积</t>
  </si>
  <si>
    <t>≥15000平米</t>
  </si>
  <si>
    <t>“三保”经费完成率</t>
  </si>
  <si>
    <t>≥95%</t>
  </si>
  <si>
    <t>≥90%</t>
  </si>
  <si>
    <t>场馆保障任务完成率</t>
  </si>
  <si>
    <t>基本支出经费</t>
  </si>
  <si>
    <t>≤1185.87万元</t>
  </si>
  <si>
    <t>项目支出经费</t>
  </si>
  <si>
    <t>≤217.30万元</t>
  </si>
  <si>
    <t>效益指标</t>
  </si>
  <si>
    <t>有较大贡献</t>
  </si>
  <si>
    <t>促进社会体育人才培养</t>
  </si>
  <si>
    <t>≥85%</t>
  </si>
  <si>
    <t>体育事业持续可健康发展≥90%</t>
  </si>
  <si>
    <t>职工满意度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</si>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</sst>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m&quot;月&quot;dd&quot;日&quot;"/>
    <numFmt numFmtId="41" formatCode="_ * #,##0_ ;_ * \-#,##0_ ;_ * &quot;-&quot;_ ;_ @_ "/>
    <numFmt numFmtId="44" formatCode="_ &quot;￥&quot;* #,##0.00_ ;_ &quot;￥&quot;* \-#,##0.00_ ;_ &quot;￥&quot;* &quot;-&quot;??_ ;_ @_ "/>
  </numFmts>
  <fonts count="5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5" borderId="23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15" borderId="25" applyNumberFormat="0" applyFont="0" applyAlignment="0" applyProtection="0">
      <alignment vertical="center"/>
    </xf>
    <xf numFmtId="0" fontId="1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18" borderId="28" applyNumberFormat="0" applyAlignment="0" applyProtection="0">
      <alignment vertical="center"/>
    </xf>
    <xf numFmtId="0" fontId="45" fillId="18" borderId="23" applyNumberFormat="0" applyAlignment="0" applyProtection="0">
      <alignment vertical="center"/>
    </xf>
    <xf numFmtId="0" fontId="0" fillId="0" borderId="0">
      <alignment vertical="center"/>
    </xf>
    <xf numFmtId="0" fontId="39" fillId="16" borderId="27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7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3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67" applyFont="1" applyBorder="1" applyAlignment="1">
      <alignment horizontal="center" vertical="center" wrapText="1"/>
    </xf>
    <xf numFmtId="0" fontId="6" fillId="0" borderId="4" xfId="67" applyFont="1" applyBorder="1" applyAlignment="1">
      <alignment horizontal="left" vertical="center" wrapText="1"/>
    </xf>
    <xf numFmtId="49" fontId="6" fillId="0" borderId="4" xfId="63" applyNumberFormat="1" applyFont="1" applyFill="1" applyBorder="1" applyAlignment="1" applyProtection="1">
      <alignment horizontal="center" vertical="center" wrapText="1"/>
    </xf>
    <xf numFmtId="0" fontId="7" fillId="0" borderId="4" xfId="66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3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0" fontId="11" fillId="0" borderId="13" xfId="57" applyFont="1" applyFill="1" applyBorder="1" applyAlignment="1">
      <alignment horizontal="left" vertical="center" wrapText="1"/>
    </xf>
    <xf numFmtId="0" fontId="11" fillId="0" borderId="14" xfId="57" applyFont="1" applyFill="1" applyBorder="1" applyAlignment="1">
      <alignment horizontal="left" vertical="center" wrapText="1"/>
    </xf>
    <xf numFmtId="49" fontId="12" fillId="0" borderId="13" xfId="57" applyNumberFormat="1" applyFont="1" applyFill="1" applyBorder="1" applyAlignment="1">
      <alignment horizontal="left" vertical="center"/>
    </xf>
    <xf numFmtId="49" fontId="12" fillId="0" borderId="15" xfId="57" applyNumberFormat="1" applyFont="1" applyFill="1" applyBorder="1" applyAlignment="1">
      <alignment horizontal="left" vertical="center"/>
    </xf>
    <xf numFmtId="0" fontId="11" fillId="0" borderId="13" xfId="21" applyFont="1" applyFill="1" applyBorder="1" applyAlignment="1">
      <alignment horizontal="left" vertical="center" wrapText="1"/>
    </xf>
    <xf numFmtId="0" fontId="11" fillId="0" borderId="14" xfId="21" applyFont="1" applyFill="1" applyBorder="1" applyAlignment="1">
      <alignment horizontal="left" vertical="center" wrapText="1"/>
    </xf>
    <xf numFmtId="49" fontId="12" fillId="0" borderId="13" xfId="21" applyNumberFormat="1" applyFont="1" applyFill="1" applyBorder="1" applyAlignment="1">
      <alignment horizontal="left" vertical="center"/>
    </xf>
    <xf numFmtId="49" fontId="12" fillId="0" borderId="15" xfId="21" applyNumberFormat="1" applyFont="1" applyFill="1" applyBorder="1" applyAlignment="1">
      <alignment horizontal="left" vertical="center"/>
    </xf>
    <xf numFmtId="0" fontId="11" fillId="0" borderId="13" xfId="58" applyFont="1" applyFill="1" applyBorder="1" applyAlignment="1">
      <alignment horizontal="left" vertical="center" wrapText="1"/>
    </xf>
    <xf numFmtId="0" fontId="11" fillId="0" borderId="14" xfId="58" applyFont="1" applyFill="1" applyBorder="1" applyAlignment="1">
      <alignment horizontal="left" vertical="center" wrapText="1"/>
    </xf>
    <xf numFmtId="49" fontId="12" fillId="0" borderId="13" xfId="58" applyNumberFormat="1" applyFont="1" applyFill="1" applyBorder="1" applyAlignment="1">
      <alignment horizontal="left" vertical="center"/>
    </xf>
    <xf numFmtId="49" fontId="12" fillId="0" borderId="15" xfId="58" applyNumberFormat="1" applyFont="1" applyFill="1" applyBorder="1" applyAlignment="1">
      <alignment horizontal="left" vertical="center"/>
    </xf>
    <xf numFmtId="0" fontId="11" fillId="0" borderId="13" xfId="59" applyFont="1" applyFill="1" applyBorder="1" applyAlignment="1">
      <alignment horizontal="left" vertical="center" wrapText="1"/>
    </xf>
    <xf numFmtId="0" fontId="11" fillId="0" borderId="14" xfId="59" applyFont="1" applyFill="1" applyBorder="1" applyAlignment="1">
      <alignment horizontal="left" vertical="center" wrapText="1"/>
    </xf>
    <xf numFmtId="49" fontId="12" fillId="0" borderId="13" xfId="59" applyNumberFormat="1" applyFont="1" applyFill="1" applyBorder="1" applyAlignment="1">
      <alignment horizontal="left" vertical="center"/>
    </xf>
    <xf numFmtId="49" fontId="12" fillId="0" borderId="15" xfId="59" applyNumberFormat="1" applyFont="1" applyFill="1" applyBorder="1" applyAlignment="1">
      <alignment horizontal="left" vertical="center"/>
    </xf>
    <xf numFmtId="0" fontId="11" fillId="0" borderId="4" xfId="60" applyFont="1" applyFill="1" applyBorder="1" applyAlignment="1">
      <alignment horizontal="left" vertical="center" wrapText="1"/>
    </xf>
    <xf numFmtId="49" fontId="12" fillId="0" borderId="4" xfId="60" applyNumberFormat="1" applyFont="1" applyFill="1" applyBorder="1" applyAlignment="1">
      <alignment horizontal="left" vertical="center"/>
    </xf>
    <xf numFmtId="0" fontId="11" fillId="0" borderId="13" xfId="37" applyFont="1" applyFill="1" applyBorder="1" applyAlignment="1">
      <alignment horizontal="left" vertical="center" wrapText="1"/>
    </xf>
    <xf numFmtId="0" fontId="11" fillId="0" borderId="14" xfId="37" applyFont="1" applyFill="1" applyBorder="1" applyAlignment="1">
      <alignment horizontal="left" vertical="center" wrapText="1"/>
    </xf>
    <xf numFmtId="49" fontId="12" fillId="0" borderId="13" xfId="37" applyNumberFormat="1" applyFont="1" applyFill="1" applyBorder="1" applyAlignment="1">
      <alignment horizontal="left" vertical="center"/>
    </xf>
    <xf numFmtId="49" fontId="12" fillId="0" borderId="15" xfId="37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9" fontId="12" fillId="0" borderId="14" xfId="57" applyNumberFormat="1" applyFont="1" applyFill="1" applyBorder="1" applyAlignment="1">
      <alignment horizontal="left" vertical="center"/>
    </xf>
    <xf numFmtId="49" fontId="12" fillId="0" borderId="14" xfId="21" applyNumberFormat="1" applyFont="1" applyFill="1" applyBorder="1" applyAlignment="1">
      <alignment horizontal="left" vertical="center"/>
    </xf>
    <xf numFmtId="49" fontId="12" fillId="0" borderId="14" xfId="58" applyNumberFormat="1" applyFont="1" applyFill="1" applyBorder="1" applyAlignment="1">
      <alignment horizontal="left" vertical="center"/>
    </xf>
    <xf numFmtId="49" fontId="12" fillId="0" borderId="14" xfId="59" applyNumberFormat="1" applyFont="1" applyFill="1" applyBorder="1" applyAlignment="1">
      <alignment horizontal="left" vertical="center"/>
    </xf>
    <xf numFmtId="49" fontId="12" fillId="0" borderId="14" xfId="37" applyNumberFormat="1" applyFont="1" applyFill="1" applyBorder="1" applyAlignment="1">
      <alignment horizontal="left" vertical="center"/>
    </xf>
    <xf numFmtId="0" fontId="11" fillId="0" borderId="13" xfId="71" applyFont="1" applyFill="1" applyBorder="1" applyAlignment="1">
      <alignment horizontal="left" vertical="center" wrapText="1"/>
    </xf>
    <xf numFmtId="0" fontId="11" fillId="0" borderId="14" xfId="71" applyFont="1" applyFill="1" applyBorder="1" applyAlignment="1">
      <alignment horizontal="left" vertical="center" wrapText="1"/>
    </xf>
    <xf numFmtId="49" fontId="12" fillId="0" borderId="13" xfId="71" applyNumberFormat="1" applyFont="1" applyFill="1" applyBorder="1" applyAlignment="1">
      <alignment horizontal="left" vertical="center"/>
    </xf>
    <xf numFmtId="49" fontId="12" fillId="0" borderId="15" xfId="71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1" fillId="0" borderId="13" xfId="72" applyFont="1" applyFill="1" applyBorder="1" applyAlignment="1">
      <alignment horizontal="left" vertical="center" wrapText="1"/>
    </xf>
    <xf numFmtId="0" fontId="11" fillId="0" borderId="14" xfId="72" applyFont="1" applyFill="1" applyBorder="1" applyAlignment="1">
      <alignment horizontal="left" vertical="center" wrapText="1"/>
    </xf>
    <xf numFmtId="49" fontId="12" fillId="0" borderId="13" xfId="72" applyNumberFormat="1" applyFont="1" applyFill="1" applyBorder="1" applyAlignment="1">
      <alignment horizontal="left" vertical="center"/>
    </xf>
    <xf numFmtId="49" fontId="12" fillId="0" borderId="15" xfId="72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1" fillId="0" borderId="13" xfId="73" applyFont="1" applyFill="1" applyBorder="1" applyAlignment="1">
      <alignment horizontal="left" vertical="center" wrapText="1"/>
    </xf>
    <xf numFmtId="0" fontId="11" fillId="0" borderId="14" xfId="73" applyFont="1" applyFill="1" applyBorder="1" applyAlignment="1">
      <alignment horizontal="left" vertical="center" wrapText="1"/>
    </xf>
    <xf numFmtId="49" fontId="12" fillId="0" borderId="13" xfId="73" applyNumberFormat="1" applyFont="1" applyFill="1" applyBorder="1" applyAlignment="1">
      <alignment horizontal="left" vertical="center"/>
    </xf>
    <xf numFmtId="49" fontId="12" fillId="0" borderId="15" xfId="73" applyNumberFormat="1" applyFont="1" applyFill="1" applyBorder="1" applyAlignment="1">
      <alignment horizontal="left" vertical="center"/>
    </xf>
    <xf numFmtId="0" fontId="11" fillId="0" borderId="13" xfId="14" applyFont="1" applyFill="1" applyBorder="1" applyAlignment="1">
      <alignment horizontal="left" vertical="center" wrapText="1"/>
    </xf>
    <xf numFmtId="0" fontId="11" fillId="0" borderId="14" xfId="14" applyFont="1" applyFill="1" applyBorder="1" applyAlignment="1">
      <alignment horizontal="left" vertical="center" wrapText="1"/>
    </xf>
    <xf numFmtId="49" fontId="12" fillId="0" borderId="13" xfId="14" applyNumberFormat="1" applyFont="1" applyFill="1" applyBorder="1" applyAlignment="1">
      <alignment horizontal="left" vertical="center"/>
    </xf>
    <xf numFmtId="49" fontId="12" fillId="0" borderId="15" xfId="14" applyNumberFormat="1" applyFont="1" applyFill="1" applyBorder="1" applyAlignment="1">
      <alignment horizontal="left" vertical="center"/>
    </xf>
    <xf numFmtId="0" fontId="11" fillId="0" borderId="4" xfId="74" applyFont="1" applyFill="1" applyBorder="1" applyAlignment="1">
      <alignment horizontal="left" vertical="center" wrapText="1"/>
    </xf>
    <xf numFmtId="49" fontId="12" fillId="0" borderId="4" xfId="74" applyNumberFormat="1" applyFont="1" applyFill="1" applyBorder="1" applyAlignment="1">
      <alignment horizontal="left" vertical="center"/>
    </xf>
    <xf numFmtId="0" fontId="11" fillId="0" borderId="4" xfId="75" applyFont="1" applyFill="1" applyBorder="1" applyAlignment="1">
      <alignment horizontal="left" vertical="center" wrapText="1"/>
    </xf>
    <xf numFmtId="49" fontId="12" fillId="0" borderId="4" xfId="75" applyNumberFormat="1" applyFont="1" applyFill="1" applyBorder="1" applyAlignment="1">
      <alignment horizontal="left" vertical="center"/>
    </xf>
    <xf numFmtId="0" fontId="11" fillId="0" borderId="4" xfId="76" applyFont="1" applyFill="1" applyBorder="1" applyAlignment="1">
      <alignment horizontal="left" vertical="center" wrapText="1"/>
    </xf>
    <xf numFmtId="49" fontId="12" fillId="0" borderId="4" xfId="76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11" fillId="0" borderId="13" xfId="54" applyFont="1" applyFill="1" applyBorder="1" applyAlignment="1">
      <alignment horizontal="left" vertical="center" wrapText="1"/>
    </xf>
    <xf numFmtId="0" fontId="11" fillId="0" borderId="14" xfId="54" applyFont="1" applyFill="1" applyBorder="1" applyAlignment="1">
      <alignment horizontal="left" vertical="center" wrapText="1"/>
    </xf>
    <xf numFmtId="49" fontId="12" fillId="0" borderId="13" xfId="54" applyNumberFormat="1" applyFont="1" applyFill="1" applyBorder="1" applyAlignment="1">
      <alignment horizontal="left" vertical="center"/>
    </xf>
    <xf numFmtId="49" fontId="12" fillId="0" borderId="15" xfId="54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2" fillId="0" borderId="14" xfId="7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2" fillId="0" borderId="14" xfId="72" applyNumberFormat="1" applyFont="1" applyFill="1" applyBorder="1" applyAlignment="1">
      <alignment horizontal="left" vertical="center"/>
    </xf>
    <xf numFmtId="49" fontId="12" fillId="0" borderId="14" xfId="73" applyNumberFormat="1" applyFont="1" applyFill="1" applyBorder="1" applyAlignment="1">
      <alignment horizontal="left" vertical="center"/>
    </xf>
    <xf numFmtId="49" fontId="12" fillId="0" borderId="14" xfId="14" applyNumberFormat="1" applyFont="1" applyFill="1" applyBorder="1" applyAlignment="1">
      <alignment horizontal="left" vertical="center"/>
    </xf>
    <xf numFmtId="49" fontId="12" fillId="0" borderId="14" xfId="54" applyNumberFormat="1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7" xfId="0" applyFont="1" applyBorder="1">
      <alignment vertical="center"/>
    </xf>
    <xf numFmtId="0" fontId="10" fillId="0" borderId="17" xfId="0" applyFont="1" applyBorder="1" applyAlignment="1">
      <alignment horizontal="left" vertical="center"/>
    </xf>
    <xf numFmtId="0" fontId="12" fillId="0" borderId="11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0" fontId="12" fillId="0" borderId="18" xfId="0" applyFont="1" applyBorder="1">
      <alignment vertical="center"/>
    </xf>
    <xf numFmtId="0" fontId="12" fillId="0" borderId="1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/>
    </xf>
    <xf numFmtId="0" fontId="12" fillId="0" borderId="19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38" applyFont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right" vertical="center"/>
    </xf>
    <xf numFmtId="0" fontId="16" fillId="2" borderId="4" xfId="38" applyFont="1" applyFill="1" applyBorder="1" applyAlignment="1">
      <alignment horizontal="left" vertical="center"/>
    </xf>
    <xf numFmtId="0" fontId="16" fillId="2" borderId="4" xfId="38" applyFont="1" applyFill="1" applyBorder="1" applyAlignment="1">
      <alignment horizontal="left" vertical="center" wrapText="1"/>
    </xf>
    <xf numFmtId="4" fontId="15" fillId="0" borderId="4" xfId="38" applyNumberFormat="1" applyFont="1" applyBorder="1" applyAlignment="1">
      <alignment horizontal="right" vertical="center"/>
    </xf>
    <xf numFmtId="4" fontId="16" fillId="2" borderId="4" xfId="38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12" fillId="0" borderId="1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7" xfId="0" applyFont="1" applyFill="1" applyBorder="1">
      <alignment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/>
    </xf>
    <xf numFmtId="0" fontId="12" fillId="0" borderId="19" xfId="0" applyFont="1" applyFill="1" applyBorder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11" xfId="0" applyFont="1" applyFill="1" applyBorder="1">
      <alignment vertical="center"/>
    </xf>
    <xf numFmtId="0" fontId="16" fillId="2" borderId="4" xfId="62" applyFont="1" applyFill="1" applyBorder="1" applyAlignment="1">
      <alignment horizontal="left" vertical="center"/>
    </xf>
    <xf numFmtId="4" fontId="16" fillId="0" borderId="4" xfId="0" applyNumberFormat="1" applyFont="1" applyBorder="1" applyAlignment="1">
      <alignment horizontal="right" vertical="center"/>
    </xf>
    <xf numFmtId="0" fontId="13" fillId="0" borderId="12" xfId="0" applyFont="1" applyFill="1" applyBorder="1" applyAlignment="1">
      <alignment vertical="center" wrapText="1"/>
    </xf>
    <xf numFmtId="0" fontId="17" fillId="0" borderId="11" xfId="62" applyFont="1" applyBorder="1" applyAlignment="1">
      <alignment vertical="center" wrapText="1"/>
    </xf>
    <xf numFmtId="0" fontId="16" fillId="2" borderId="4" xfId="62" applyFont="1" applyFill="1" applyBorder="1" applyAlignment="1">
      <alignment horizontal="left" vertical="center" wrapText="1"/>
    </xf>
    <xf numFmtId="0" fontId="17" fillId="0" borderId="12" xfId="62" applyFont="1" applyBorder="1" applyAlignment="1">
      <alignment vertical="center" wrapText="1"/>
    </xf>
    <xf numFmtId="0" fontId="12" fillId="0" borderId="18" xfId="0" applyFont="1" applyFill="1" applyBorder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16" fillId="0" borderId="4" xfId="61" applyNumberFormat="1" applyFont="1" applyBorder="1" applyAlignment="1">
      <alignment horizontal="right" vertical="center"/>
    </xf>
    <xf numFmtId="0" fontId="16" fillId="0" borderId="4" xfId="61" applyFont="1" applyBorder="1" applyAlignment="1">
      <alignment horizontal="center" vertical="center" wrapText="1"/>
    </xf>
    <xf numFmtId="0" fontId="16" fillId="0" borderId="4" xfId="61" applyFont="1" applyBorder="1" applyAlignment="1">
      <alignment horizontal="left" vertical="center"/>
    </xf>
    <xf numFmtId="0" fontId="16" fillId="0" borderId="4" xfId="6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16" fillId="2" borderId="4" xfId="65" applyFont="1" applyFill="1" applyBorder="1" applyAlignment="1">
      <alignment horizontal="left" vertical="center"/>
    </xf>
    <xf numFmtId="0" fontId="16" fillId="2" borderId="4" xfId="65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6" fillId="0" borderId="4" xfId="0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 wrapText="1"/>
    </xf>
    <xf numFmtId="4" fontId="16" fillId="2" borderId="4" xfId="65" applyNumberFormat="1" applyFont="1" applyFill="1" applyBorder="1" applyAlignment="1">
      <alignment horizontal="right" vertical="center"/>
    </xf>
    <xf numFmtId="0" fontId="10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7" fillId="0" borderId="11" xfId="64" applyFont="1" applyBorder="1" applyAlignment="1">
      <alignment vertical="center"/>
    </xf>
    <xf numFmtId="0" fontId="16" fillId="0" borderId="4" xfId="64" applyFont="1" applyBorder="1" applyAlignment="1">
      <alignment horizontal="center" vertical="center" wrapText="1"/>
    </xf>
    <xf numFmtId="0" fontId="16" fillId="0" borderId="4" xfId="64" applyFont="1" applyBorder="1" applyAlignment="1">
      <alignment horizontal="left" vertical="center"/>
    </xf>
    <xf numFmtId="0" fontId="16" fillId="0" borderId="4" xfId="64" applyFont="1" applyBorder="1" applyAlignment="1">
      <alignment horizontal="left" vertical="center" wrapText="1"/>
    </xf>
    <xf numFmtId="0" fontId="0" fillId="0" borderId="0" xfId="64">
      <alignment vertical="center"/>
    </xf>
    <xf numFmtId="0" fontId="12" fillId="0" borderId="17" xfId="0" applyFont="1" applyFill="1" applyBorder="1" applyAlignment="1">
      <alignment vertical="center" wrapText="1"/>
    </xf>
    <xf numFmtId="4" fontId="16" fillId="0" borderId="4" xfId="64" applyNumberFormat="1" applyFont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8" fillId="0" borderId="12" xfId="64" applyFont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4" fontId="16" fillId="0" borderId="4" xfId="30" applyNumberFormat="1" applyFont="1" applyBorder="1" applyAlignment="1">
      <alignment horizontal="right" vertical="center"/>
    </xf>
    <xf numFmtId="0" fontId="18" fillId="0" borderId="18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2" borderId="4" xfId="68" applyFont="1" applyFill="1" applyBorder="1" applyAlignment="1">
      <alignment horizontal="left" vertical="center"/>
    </xf>
    <xf numFmtId="0" fontId="16" fillId="2" borderId="4" xfId="68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/>
    </xf>
    <xf numFmtId="0" fontId="16" fillId="2" borderId="4" xfId="69" applyFont="1" applyFill="1" applyBorder="1" applyAlignment="1">
      <alignment horizontal="left" vertical="center"/>
    </xf>
    <xf numFmtId="0" fontId="16" fillId="2" borderId="4" xfId="69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4" fontId="16" fillId="0" borderId="21" xfId="0" applyNumberFormat="1" applyFont="1" applyBorder="1" applyAlignment="1">
      <alignment horizontal="right" vertical="center"/>
    </xf>
    <xf numFmtId="4" fontId="16" fillId="0" borderId="4" xfId="18" applyNumberFormat="1" applyFont="1" applyBorder="1" applyAlignment="1">
      <alignment horizontal="right" vertical="center"/>
    </xf>
    <xf numFmtId="0" fontId="24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30" xfId="18"/>
    <cellStyle name="常规 25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17" xfId="61"/>
    <cellStyle name="常规 22" xfId="62"/>
    <cellStyle name="常规 18" xfId="63"/>
    <cellStyle name="常规 23" xfId="64"/>
    <cellStyle name="常规 24" xfId="65"/>
    <cellStyle name="常规 19" xfId="66"/>
    <cellStyle name="常规 2" xfId="67"/>
    <cellStyle name="常规 27" xfId="68"/>
    <cellStyle name="常规 28" xfId="69"/>
    <cellStyle name="常规 29" xfId="70"/>
    <cellStyle name="常规 3" xfId="71"/>
    <cellStyle name="常规 4" xfId="72"/>
    <cellStyle name="常规 5" xfId="73"/>
    <cellStyle name="常规 7" xfId="74"/>
    <cellStyle name="常规 8" xfId="75"/>
    <cellStyle name="常规 9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7" sqref="A7"/>
    </sheetView>
  </sheetViews>
  <sheetFormatPr defaultColWidth="9" defaultRowHeight="14.25" outlineLevelRow="2"/>
  <cols>
    <col min="1" max="1" width="123.125" style="235" customWidth="1"/>
    <col min="2" max="16384" width="9" style="235"/>
  </cols>
  <sheetData>
    <row r="1" ht="137.1" customHeight="1" spans="1:1">
      <c r="A1" s="236" t="s">
        <v>0</v>
      </c>
    </row>
    <row r="2" ht="96" customHeight="1" spans="1:1">
      <c r="A2" s="236" t="s">
        <v>1</v>
      </c>
    </row>
    <row r="3" ht="60" customHeight="1" spans="1:1">
      <c r="A3" s="237">
        <v>45355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I8" sqref="I8"/>
    </sheetView>
  </sheetViews>
  <sheetFormatPr defaultColWidth="9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105"/>
      <c r="B1" s="2"/>
      <c r="C1" s="106"/>
      <c r="D1" s="107"/>
      <c r="E1" s="107"/>
      <c r="F1" s="107"/>
      <c r="G1" s="107"/>
      <c r="H1" s="107"/>
      <c r="I1" s="120" t="s">
        <v>228</v>
      </c>
      <c r="J1" s="110"/>
    </row>
    <row r="2" ht="22.9" customHeight="1" spans="1:10">
      <c r="A2" s="105"/>
      <c r="B2" s="3" t="s">
        <v>229</v>
      </c>
      <c r="C2" s="3"/>
      <c r="D2" s="3"/>
      <c r="E2" s="3"/>
      <c r="F2" s="3"/>
      <c r="G2" s="3"/>
      <c r="H2" s="3"/>
      <c r="I2" s="3"/>
      <c r="J2" s="110" t="s">
        <v>3</v>
      </c>
    </row>
    <row r="3" ht="19.5" customHeight="1" spans="1:10">
      <c r="A3" s="108"/>
      <c r="B3" s="109" t="s">
        <v>5</v>
      </c>
      <c r="C3" s="109"/>
      <c r="D3" s="127"/>
      <c r="E3" s="127"/>
      <c r="F3" s="127"/>
      <c r="G3" s="127"/>
      <c r="H3" s="127"/>
      <c r="I3" s="127" t="s">
        <v>6</v>
      </c>
      <c r="J3" s="122"/>
    </row>
    <row r="4" ht="24.4" customHeight="1" spans="1:10">
      <c r="A4" s="110"/>
      <c r="B4" s="111" t="s">
        <v>230</v>
      </c>
      <c r="C4" s="111" t="s">
        <v>71</v>
      </c>
      <c r="D4" s="111" t="s">
        <v>231</v>
      </c>
      <c r="E4" s="111"/>
      <c r="F4" s="111"/>
      <c r="G4" s="111"/>
      <c r="H4" s="111"/>
      <c r="I4" s="111"/>
      <c r="J4" s="123"/>
    </row>
    <row r="5" ht="24.4" customHeight="1" spans="1:10">
      <c r="A5" s="112"/>
      <c r="B5" s="111"/>
      <c r="C5" s="111"/>
      <c r="D5" s="111" t="s">
        <v>59</v>
      </c>
      <c r="E5" s="128" t="s">
        <v>232</v>
      </c>
      <c r="F5" s="111" t="s">
        <v>233</v>
      </c>
      <c r="G5" s="111"/>
      <c r="H5" s="111"/>
      <c r="I5" s="111" t="s">
        <v>234</v>
      </c>
      <c r="J5" s="123"/>
    </row>
    <row r="6" ht="24.4" customHeight="1" spans="1:10">
      <c r="A6" s="112"/>
      <c r="B6" s="111"/>
      <c r="C6" s="111"/>
      <c r="D6" s="111"/>
      <c r="E6" s="128"/>
      <c r="F6" s="111" t="s">
        <v>150</v>
      </c>
      <c r="G6" s="111" t="s">
        <v>235</v>
      </c>
      <c r="H6" s="111" t="s">
        <v>236</v>
      </c>
      <c r="I6" s="111"/>
      <c r="J6" s="124"/>
    </row>
    <row r="7" ht="22.9" customHeight="1" spans="1:10">
      <c r="A7" s="113"/>
      <c r="B7" s="129"/>
      <c r="C7" s="129" t="s">
        <v>72</v>
      </c>
      <c r="D7" s="130">
        <v>17460</v>
      </c>
      <c r="E7" s="130"/>
      <c r="F7" s="130">
        <v>11340</v>
      </c>
      <c r="G7" s="130"/>
      <c r="H7" s="130">
        <v>11340</v>
      </c>
      <c r="I7" s="130">
        <v>6120</v>
      </c>
      <c r="J7" s="125"/>
    </row>
    <row r="8" ht="22.9" customHeight="1" spans="1:10">
      <c r="A8" s="113"/>
      <c r="B8" s="131" t="s">
        <v>73</v>
      </c>
      <c r="C8" s="132" t="s">
        <v>153</v>
      </c>
      <c r="D8" s="130">
        <v>17460</v>
      </c>
      <c r="E8" s="130"/>
      <c r="F8" s="130">
        <v>11340</v>
      </c>
      <c r="G8" s="130"/>
      <c r="H8" s="130">
        <v>11340</v>
      </c>
      <c r="I8" s="130">
        <v>6120</v>
      </c>
      <c r="J8" s="125"/>
    </row>
    <row r="9" ht="22.9" customHeight="1" spans="1:10">
      <c r="A9" s="113"/>
      <c r="B9" s="129"/>
      <c r="C9" s="129"/>
      <c r="D9" s="133"/>
      <c r="E9" s="133"/>
      <c r="F9" s="133"/>
      <c r="G9" s="133"/>
      <c r="H9" s="133"/>
      <c r="I9" s="133"/>
      <c r="J9" s="125"/>
    </row>
    <row r="10" ht="22.9" customHeight="1" spans="1:10">
      <c r="A10" s="113"/>
      <c r="B10" s="131"/>
      <c r="C10" s="132"/>
      <c r="D10" s="134"/>
      <c r="E10" s="134"/>
      <c r="F10" s="134"/>
      <c r="G10" s="134"/>
      <c r="H10" s="134"/>
      <c r="I10" s="134"/>
      <c r="J10" s="125"/>
    </row>
    <row r="11" ht="22.9" customHeight="1" spans="1:10">
      <c r="A11" s="113"/>
      <c r="B11" s="111"/>
      <c r="C11" s="111"/>
      <c r="D11" s="114"/>
      <c r="E11" s="114"/>
      <c r="F11" s="114"/>
      <c r="G11" s="114"/>
      <c r="H11" s="114"/>
      <c r="I11" s="114"/>
      <c r="J11" s="125"/>
    </row>
    <row r="12" ht="22.9" customHeight="1" spans="1:10">
      <c r="A12" s="113"/>
      <c r="B12" s="111"/>
      <c r="C12" s="111"/>
      <c r="D12" s="114"/>
      <c r="E12" s="114"/>
      <c r="F12" s="114"/>
      <c r="G12" s="114"/>
      <c r="H12" s="114"/>
      <c r="I12" s="114"/>
      <c r="J12" s="125"/>
    </row>
    <row r="13" ht="22.9" customHeight="1" spans="1:10">
      <c r="A13" s="113"/>
      <c r="B13" s="111"/>
      <c r="C13" s="111"/>
      <c r="D13" s="114"/>
      <c r="E13" s="114"/>
      <c r="F13" s="114"/>
      <c r="G13" s="114"/>
      <c r="H13" s="114"/>
      <c r="I13" s="114"/>
      <c r="J13" s="125"/>
    </row>
    <row r="14" ht="22.9" customHeight="1" spans="1:10">
      <c r="A14" s="113"/>
      <c r="B14" s="111"/>
      <c r="C14" s="111"/>
      <c r="D14" s="114"/>
      <c r="E14" s="114"/>
      <c r="F14" s="114"/>
      <c r="G14" s="114"/>
      <c r="H14" s="114"/>
      <c r="I14" s="114"/>
      <c r="J14" s="125"/>
    </row>
    <row r="15" ht="22.9" customHeight="1" spans="1:10">
      <c r="A15" s="113"/>
      <c r="B15" s="111"/>
      <c r="C15" s="111"/>
      <c r="D15" s="114"/>
      <c r="E15" s="114"/>
      <c r="F15" s="114"/>
      <c r="G15" s="114"/>
      <c r="H15" s="114"/>
      <c r="I15" s="114"/>
      <c r="J15" s="12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I3" sqref="I3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105"/>
      <c r="B1" s="2"/>
      <c r="C1" s="2"/>
      <c r="D1" s="2"/>
      <c r="E1" s="106"/>
      <c r="F1" s="106"/>
      <c r="G1" s="107"/>
      <c r="H1" s="107"/>
      <c r="I1" s="120" t="s">
        <v>237</v>
      </c>
      <c r="J1" s="110"/>
    </row>
    <row r="2" ht="22.9" customHeight="1" spans="1:10">
      <c r="A2" s="105"/>
      <c r="B2" s="3" t="s">
        <v>238</v>
      </c>
      <c r="C2" s="3"/>
      <c r="D2" s="3"/>
      <c r="E2" s="3"/>
      <c r="F2" s="3"/>
      <c r="G2" s="3"/>
      <c r="H2" s="3"/>
      <c r="I2" s="3"/>
      <c r="J2" s="110"/>
    </row>
    <row r="3" ht="19.5" customHeight="1" spans="1:10">
      <c r="A3" s="108"/>
      <c r="B3" s="109" t="s">
        <v>5</v>
      </c>
      <c r="C3" s="109"/>
      <c r="D3" s="109"/>
      <c r="E3" s="109"/>
      <c r="F3" s="109"/>
      <c r="G3" s="108"/>
      <c r="H3" s="108"/>
      <c r="I3" s="121" t="s">
        <v>6</v>
      </c>
      <c r="J3" s="122"/>
    </row>
    <row r="4" ht="24.4" customHeight="1" spans="1:10">
      <c r="A4" s="110"/>
      <c r="B4" s="111" t="s">
        <v>9</v>
      </c>
      <c r="C4" s="111"/>
      <c r="D4" s="111"/>
      <c r="E4" s="111"/>
      <c r="F4" s="111"/>
      <c r="G4" s="111" t="s">
        <v>239</v>
      </c>
      <c r="H4" s="111"/>
      <c r="I4" s="111"/>
      <c r="J4" s="123"/>
    </row>
    <row r="5" ht="24.4" customHeight="1" spans="1:10">
      <c r="A5" s="112"/>
      <c r="B5" s="111" t="s">
        <v>81</v>
      </c>
      <c r="C5" s="111"/>
      <c r="D5" s="111"/>
      <c r="E5" s="111" t="s">
        <v>70</v>
      </c>
      <c r="F5" s="111" t="s">
        <v>71</v>
      </c>
      <c r="G5" s="111" t="s">
        <v>59</v>
      </c>
      <c r="H5" s="111" t="s">
        <v>77</v>
      </c>
      <c r="I5" s="111" t="s">
        <v>78</v>
      </c>
      <c r="J5" s="123"/>
    </row>
    <row r="6" ht="24.4" customHeight="1" spans="1:10">
      <c r="A6" s="112"/>
      <c r="B6" s="111" t="s">
        <v>82</v>
      </c>
      <c r="C6" s="111" t="s">
        <v>83</v>
      </c>
      <c r="D6" s="111" t="s">
        <v>84</v>
      </c>
      <c r="E6" s="111"/>
      <c r="F6" s="111"/>
      <c r="G6" s="111"/>
      <c r="H6" s="111"/>
      <c r="I6" s="111"/>
      <c r="J6" s="124"/>
    </row>
    <row r="7" ht="22.9" customHeight="1" spans="1:10">
      <c r="A7" s="113"/>
      <c r="B7" s="111"/>
      <c r="C7" s="111"/>
      <c r="D7" s="111"/>
      <c r="E7" s="111"/>
      <c r="F7" s="111" t="s">
        <v>72</v>
      </c>
      <c r="G7" s="114"/>
      <c r="H7" s="114"/>
      <c r="I7" s="114"/>
      <c r="J7" s="125"/>
    </row>
    <row r="8" ht="22.9" customHeight="1" spans="1:10">
      <c r="A8" s="113"/>
      <c r="B8" s="111"/>
      <c r="C8" s="111"/>
      <c r="D8" s="111"/>
      <c r="E8" s="116"/>
      <c r="F8" s="116" t="s">
        <v>240</v>
      </c>
      <c r="G8" s="114"/>
      <c r="H8" s="114"/>
      <c r="I8" s="114"/>
      <c r="J8" s="125"/>
    </row>
    <row r="9" ht="22.9" customHeight="1" spans="1:10">
      <c r="A9" s="113"/>
      <c r="B9" s="111"/>
      <c r="C9" s="111"/>
      <c r="D9" s="111"/>
      <c r="E9" s="116"/>
      <c r="F9" s="116"/>
      <c r="G9" s="114"/>
      <c r="H9" s="114"/>
      <c r="I9" s="114"/>
      <c r="J9" s="125"/>
    </row>
    <row r="10" ht="22.9" customHeight="1" spans="1:10">
      <c r="A10" s="113"/>
      <c r="B10" s="111"/>
      <c r="C10" s="111"/>
      <c r="D10" s="111"/>
      <c r="E10" s="111"/>
      <c r="F10" s="111"/>
      <c r="G10" s="114"/>
      <c r="H10" s="114"/>
      <c r="I10" s="114"/>
      <c r="J10" s="125"/>
    </row>
    <row r="11" ht="22.9" customHeight="1" spans="1:10">
      <c r="A11" s="113"/>
      <c r="B11" s="111"/>
      <c r="C11" s="111"/>
      <c r="D11" s="111"/>
      <c r="E11" s="111"/>
      <c r="F11" s="111"/>
      <c r="G11" s="114"/>
      <c r="H11" s="114"/>
      <c r="I11" s="114"/>
      <c r="J11" s="125"/>
    </row>
    <row r="12" ht="22.9" customHeight="1" spans="1:10">
      <c r="A12" s="113"/>
      <c r="B12" s="111"/>
      <c r="C12" s="111"/>
      <c r="D12" s="111"/>
      <c r="E12" s="111"/>
      <c r="F12" s="111"/>
      <c r="G12" s="114"/>
      <c r="H12" s="114"/>
      <c r="I12" s="114"/>
      <c r="J12" s="125"/>
    </row>
    <row r="13" ht="22.9" customHeight="1" spans="1:10">
      <c r="A13" s="113"/>
      <c r="B13" s="111"/>
      <c r="C13" s="111"/>
      <c r="D13" s="111"/>
      <c r="E13" s="111"/>
      <c r="F13" s="111"/>
      <c r="G13" s="114"/>
      <c r="H13" s="114"/>
      <c r="I13" s="114"/>
      <c r="J13" s="125"/>
    </row>
    <row r="14" ht="22.9" customHeight="1" spans="1:10">
      <c r="A14" s="113"/>
      <c r="B14" s="111"/>
      <c r="C14" s="111"/>
      <c r="D14" s="111"/>
      <c r="E14" s="111"/>
      <c r="F14" s="111"/>
      <c r="G14" s="114"/>
      <c r="H14" s="114"/>
      <c r="I14" s="114"/>
      <c r="J14" s="125"/>
    </row>
    <row r="15" ht="22.9" customHeight="1" spans="1:10">
      <c r="A15" s="113"/>
      <c r="B15" s="111"/>
      <c r="C15" s="111"/>
      <c r="D15" s="111"/>
      <c r="E15" s="111"/>
      <c r="F15" s="111"/>
      <c r="G15" s="114"/>
      <c r="H15" s="114"/>
      <c r="I15" s="114"/>
      <c r="J15" s="125"/>
    </row>
    <row r="16" ht="22.9" customHeight="1" spans="1:10">
      <c r="A16" s="112"/>
      <c r="B16" s="115"/>
      <c r="C16" s="115"/>
      <c r="D16" s="115"/>
      <c r="E16" s="115"/>
      <c r="F16" s="115" t="s">
        <v>23</v>
      </c>
      <c r="G16" s="117"/>
      <c r="H16" s="117"/>
      <c r="I16" s="117"/>
      <c r="J16" s="123"/>
    </row>
    <row r="17" ht="22.9" customHeight="1" spans="1:10">
      <c r="A17" s="112"/>
      <c r="B17" s="115"/>
      <c r="C17" s="115"/>
      <c r="D17" s="115"/>
      <c r="E17" s="115"/>
      <c r="F17" s="115" t="s">
        <v>23</v>
      </c>
      <c r="G17" s="117"/>
      <c r="H17" s="117"/>
      <c r="I17" s="117"/>
      <c r="J17" s="12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H8" sqref="H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105"/>
      <c r="B1" s="2"/>
      <c r="C1" s="106"/>
      <c r="D1" s="107"/>
      <c r="E1" s="107"/>
      <c r="F1" s="107"/>
      <c r="G1" s="107"/>
      <c r="H1" s="107"/>
      <c r="I1" s="120" t="s">
        <v>241</v>
      </c>
      <c r="J1" s="110"/>
    </row>
    <row r="2" ht="22.9" customHeight="1" spans="1:10">
      <c r="A2" s="105"/>
      <c r="B2" s="3" t="s">
        <v>242</v>
      </c>
      <c r="C2" s="3"/>
      <c r="D2" s="3"/>
      <c r="E2" s="3"/>
      <c r="F2" s="3"/>
      <c r="G2" s="3"/>
      <c r="H2" s="3"/>
      <c r="I2" s="3"/>
      <c r="J2" s="110" t="s">
        <v>3</v>
      </c>
    </row>
    <row r="3" ht="19.5" customHeight="1" spans="1:10">
      <c r="A3" s="108"/>
      <c r="B3" s="109" t="s">
        <v>5</v>
      </c>
      <c r="C3" s="109"/>
      <c r="D3" s="127"/>
      <c r="E3" s="127"/>
      <c r="F3" s="127"/>
      <c r="G3" s="127"/>
      <c r="H3" s="127"/>
      <c r="I3" s="127" t="s">
        <v>6</v>
      </c>
      <c r="J3" s="122"/>
    </row>
    <row r="4" ht="24.4" customHeight="1" spans="1:10">
      <c r="A4" s="110"/>
      <c r="B4" s="111" t="s">
        <v>230</v>
      </c>
      <c r="C4" s="111" t="s">
        <v>71</v>
      </c>
      <c r="D4" s="111" t="s">
        <v>231</v>
      </c>
      <c r="E4" s="111"/>
      <c r="F4" s="111"/>
      <c r="G4" s="111"/>
      <c r="H4" s="111"/>
      <c r="I4" s="111"/>
      <c r="J4" s="123"/>
    </row>
    <row r="5" ht="24.4" customHeight="1" spans="1:10">
      <c r="A5" s="112"/>
      <c r="B5" s="111"/>
      <c r="C5" s="111"/>
      <c r="D5" s="111" t="s">
        <v>59</v>
      </c>
      <c r="E5" s="128" t="s">
        <v>232</v>
      </c>
      <c r="F5" s="111" t="s">
        <v>233</v>
      </c>
      <c r="G5" s="111"/>
      <c r="H5" s="111"/>
      <c r="I5" s="111" t="s">
        <v>234</v>
      </c>
      <c r="J5" s="123"/>
    </row>
    <row r="6" ht="24.4" customHeight="1" spans="1:10">
      <c r="A6" s="112"/>
      <c r="B6" s="111"/>
      <c r="C6" s="111"/>
      <c r="D6" s="111"/>
      <c r="E6" s="128"/>
      <c r="F6" s="111" t="s">
        <v>150</v>
      </c>
      <c r="G6" s="111" t="s">
        <v>235</v>
      </c>
      <c r="H6" s="111" t="s">
        <v>236</v>
      </c>
      <c r="I6" s="111"/>
      <c r="J6" s="124"/>
    </row>
    <row r="7" ht="22.9" customHeight="1" spans="1:10">
      <c r="A7" s="113"/>
      <c r="B7" s="111"/>
      <c r="C7" s="111" t="s">
        <v>72</v>
      </c>
      <c r="D7" s="114"/>
      <c r="E7" s="114"/>
      <c r="F7" s="114"/>
      <c r="G7" s="114"/>
      <c r="H7" s="114"/>
      <c r="I7" s="114"/>
      <c r="J7" s="125"/>
    </row>
    <row r="8" ht="22.9" customHeight="1" spans="1:10">
      <c r="A8" s="113"/>
      <c r="B8" s="116"/>
      <c r="C8" s="116" t="s">
        <v>240</v>
      </c>
      <c r="D8" s="114"/>
      <c r="E8" s="114"/>
      <c r="F8" s="114"/>
      <c r="G8" s="114"/>
      <c r="H8" s="114"/>
      <c r="I8" s="114"/>
      <c r="J8" s="125"/>
    </row>
    <row r="9" ht="22.9" customHeight="1" spans="1:10">
      <c r="A9" s="113"/>
      <c r="B9" s="111"/>
      <c r="C9" s="111"/>
      <c r="D9" s="114"/>
      <c r="E9" s="114"/>
      <c r="F9" s="114"/>
      <c r="G9" s="114"/>
      <c r="H9" s="114"/>
      <c r="I9" s="114"/>
      <c r="J9" s="125"/>
    </row>
    <row r="10" ht="22.9" customHeight="1" spans="1:10">
      <c r="A10" s="113"/>
      <c r="B10" s="111"/>
      <c r="C10" s="111"/>
      <c r="D10" s="114"/>
      <c r="E10" s="114"/>
      <c r="F10" s="114"/>
      <c r="G10" s="114"/>
      <c r="H10" s="114"/>
      <c r="I10" s="114"/>
      <c r="J10" s="125"/>
    </row>
    <row r="11" ht="22.9" customHeight="1" spans="1:10">
      <c r="A11" s="113"/>
      <c r="B11" s="111"/>
      <c r="C11" s="111"/>
      <c r="D11" s="114"/>
      <c r="E11" s="114"/>
      <c r="F11" s="114"/>
      <c r="G11" s="114"/>
      <c r="H11" s="114"/>
      <c r="I11" s="114"/>
      <c r="J11" s="125"/>
    </row>
    <row r="12" ht="22.9" customHeight="1" spans="1:10">
      <c r="A12" s="113"/>
      <c r="B12" s="116"/>
      <c r="C12" s="116"/>
      <c r="D12" s="114"/>
      <c r="E12" s="114"/>
      <c r="F12" s="114"/>
      <c r="G12" s="114"/>
      <c r="H12" s="114"/>
      <c r="I12" s="114"/>
      <c r="J12" s="125"/>
    </row>
    <row r="13" ht="22.9" customHeight="1" spans="1:10">
      <c r="A13" s="113"/>
      <c r="B13" s="111"/>
      <c r="C13" s="111"/>
      <c r="D13" s="114"/>
      <c r="E13" s="114"/>
      <c r="F13" s="114"/>
      <c r="G13" s="114"/>
      <c r="H13" s="114"/>
      <c r="I13" s="114"/>
      <c r="J13" s="125"/>
    </row>
    <row r="14" ht="22.9" customHeight="1" spans="1:10">
      <c r="A14" s="113"/>
      <c r="B14" s="111"/>
      <c r="C14" s="111"/>
      <c r="D14" s="114"/>
      <c r="E14" s="114"/>
      <c r="F14" s="114"/>
      <c r="G14" s="114"/>
      <c r="H14" s="114"/>
      <c r="I14" s="114"/>
      <c r="J14" s="125"/>
    </row>
    <row r="15" ht="22.9" customHeight="1" spans="1:10">
      <c r="A15" s="113"/>
      <c r="B15" s="111"/>
      <c r="C15" s="111"/>
      <c r="D15" s="114"/>
      <c r="E15" s="114"/>
      <c r="F15" s="114"/>
      <c r="G15" s="114"/>
      <c r="H15" s="114"/>
      <c r="I15" s="114"/>
      <c r="J15" s="125"/>
    </row>
    <row r="16" ht="22.9" customHeight="1" spans="1:10">
      <c r="A16" s="113"/>
      <c r="B16" s="111"/>
      <c r="C16" s="111"/>
      <c r="D16" s="114"/>
      <c r="E16" s="114"/>
      <c r="F16" s="114"/>
      <c r="G16" s="114"/>
      <c r="H16" s="114"/>
      <c r="I16" s="114"/>
      <c r="J16" s="125"/>
    </row>
    <row r="17" ht="22.9" customHeight="1" spans="1:10">
      <c r="A17" s="113"/>
      <c r="B17" s="111"/>
      <c r="C17" s="111"/>
      <c r="D17" s="114"/>
      <c r="E17" s="114"/>
      <c r="F17" s="114"/>
      <c r="G17" s="114"/>
      <c r="H17" s="114"/>
      <c r="I17" s="114"/>
      <c r="J17" s="12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I3" sqref="I3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105"/>
      <c r="B1" s="2"/>
      <c r="C1" s="2"/>
      <c r="D1" s="2"/>
      <c r="E1" s="106"/>
      <c r="F1" s="106"/>
      <c r="G1" s="107"/>
      <c r="H1" s="107"/>
      <c r="I1" s="120" t="s">
        <v>243</v>
      </c>
      <c r="J1" s="110"/>
    </row>
    <row r="2" ht="22.9" customHeight="1" spans="1:10">
      <c r="A2" s="105"/>
      <c r="B2" s="3" t="s">
        <v>244</v>
      </c>
      <c r="C2" s="3"/>
      <c r="D2" s="3"/>
      <c r="E2" s="3"/>
      <c r="F2" s="3"/>
      <c r="G2" s="3"/>
      <c r="H2" s="3"/>
      <c r="I2" s="3"/>
      <c r="J2" s="110" t="s">
        <v>3</v>
      </c>
    </row>
    <row r="3" ht="19.5" customHeight="1" spans="1:10">
      <c r="A3" s="108"/>
      <c r="B3" s="109" t="s">
        <v>5</v>
      </c>
      <c r="C3" s="109"/>
      <c r="D3" s="109"/>
      <c r="E3" s="109"/>
      <c r="F3" s="109"/>
      <c r="G3" s="108"/>
      <c r="H3" s="108"/>
      <c r="I3" s="121" t="s">
        <v>6</v>
      </c>
      <c r="J3" s="122"/>
    </row>
    <row r="4" ht="24.4" customHeight="1" spans="1:10">
      <c r="A4" s="110"/>
      <c r="B4" s="111" t="s">
        <v>9</v>
      </c>
      <c r="C4" s="111"/>
      <c r="D4" s="111"/>
      <c r="E4" s="111"/>
      <c r="F4" s="111"/>
      <c r="G4" s="111" t="s">
        <v>245</v>
      </c>
      <c r="H4" s="111"/>
      <c r="I4" s="111"/>
      <c r="J4" s="123"/>
    </row>
    <row r="5" ht="24.4" customHeight="1" spans="1:10">
      <c r="A5" s="112"/>
      <c r="B5" s="111" t="s">
        <v>81</v>
      </c>
      <c r="C5" s="111"/>
      <c r="D5" s="111"/>
      <c r="E5" s="111" t="s">
        <v>70</v>
      </c>
      <c r="F5" s="111" t="s">
        <v>71</v>
      </c>
      <c r="G5" s="111" t="s">
        <v>59</v>
      </c>
      <c r="H5" s="111" t="s">
        <v>77</v>
      </c>
      <c r="I5" s="111" t="s">
        <v>78</v>
      </c>
      <c r="J5" s="123"/>
    </row>
    <row r="6" ht="24.4" customHeight="1" spans="1:10">
      <c r="A6" s="112"/>
      <c r="B6" s="111" t="s">
        <v>82</v>
      </c>
      <c r="C6" s="111" t="s">
        <v>83</v>
      </c>
      <c r="D6" s="111" t="s">
        <v>84</v>
      </c>
      <c r="E6" s="111"/>
      <c r="F6" s="111"/>
      <c r="G6" s="111"/>
      <c r="H6" s="111"/>
      <c r="I6" s="111"/>
      <c r="J6" s="124"/>
    </row>
    <row r="7" ht="22.9" customHeight="1" spans="1:10">
      <c r="A7" s="113"/>
      <c r="B7" s="111"/>
      <c r="C7" s="111"/>
      <c r="D7" s="111"/>
      <c r="E7" s="111"/>
      <c r="F7" s="111" t="s">
        <v>72</v>
      </c>
      <c r="G7" s="114"/>
      <c r="H7" s="114"/>
      <c r="I7" s="114"/>
      <c r="J7" s="125"/>
    </row>
    <row r="8" ht="22.9" customHeight="1" spans="1:10">
      <c r="A8" s="112"/>
      <c r="B8" s="115"/>
      <c r="C8" s="115"/>
      <c r="D8" s="115"/>
      <c r="E8" s="115"/>
      <c r="F8" s="116" t="s">
        <v>240</v>
      </c>
      <c r="G8" s="117"/>
      <c r="H8" s="117"/>
      <c r="I8" s="117"/>
      <c r="J8" s="123"/>
    </row>
    <row r="9" ht="22.9" customHeight="1" spans="1:10">
      <c r="A9" s="112"/>
      <c r="B9" s="115"/>
      <c r="C9" s="115"/>
      <c r="D9" s="115"/>
      <c r="E9" s="115"/>
      <c r="F9" s="115"/>
      <c r="G9" s="117"/>
      <c r="H9" s="117"/>
      <c r="I9" s="117"/>
      <c r="J9" s="123"/>
    </row>
    <row r="10" ht="22.9" customHeight="1" spans="1:10">
      <c r="A10" s="112"/>
      <c r="B10" s="115"/>
      <c r="C10" s="115"/>
      <c r="D10" s="115"/>
      <c r="E10" s="115"/>
      <c r="F10" s="115"/>
      <c r="G10" s="117"/>
      <c r="H10" s="117"/>
      <c r="I10" s="117"/>
      <c r="J10" s="123"/>
    </row>
    <row r="11" ht="22.9" customHeight="1" spans="1:10">
      <c r="A11" s="112"/>
      <c r="B11" s="115"/>
      <c r="C11" s="115"/>
      <c r="D11" s="115"/>
      <c r="E11" s="115"/>
      <c r="F11" s="115"/>
      <c r="G11" s="117"/>
      <c r="H11" s="117"/>
      <c r="I11" s="117"/>
      <c r="J11" s="123"/>
    </row>
    <row r="12" ht="22.9" customHeight="1" spans="1:10">
      <c r="A12" s="112"/>
      <c r="B12" s="115"/>
      <c r="C12" s="115"/>
      <c r="D12" s="115"/>
      <c r="E12" s="115"/>
      <c r="F12" s="115"/>
      <c r="G12" s="117"/>
      <c r="H12" s="117"/>
      <c r="I12" s="117"/>
      <c r="J12" s="123"/>
    </row>
    <row r="13" ht="22.9" customHeight="1" spans="1:10">
      <c r="A13" s="112"/>
      <c r="B13" s="115"/>
      <c r="C13" s="115"/>
      <c r="D13" s="115"/>
      <c r="E13" s="115"/>
      <c r="F13" s="115"/>
      <c r="G13" s="117"/>
      <c r="H13" s="117"/>
      <c r="I13" s="117"/>
      <c r="J13" s="123"/>
    </row>
    <row r="14" ht="22.9" customHeight="1" spans="1:10">
      <c r="A14" s="112"/>
      <c r="B14" s="115"/>
      <c r="C14" s="115"/>
      <c r="D14" s="115"/>
      <c r="E14" s="115"/>
      <c r="F14" s="115"/>
      <c r="G14" s="117"/>
      <c r="H14" s="117"/>
      <c r="I14" s="117"/>
      <c r="J14" s="123"/>
    </row>
    <row r="15" ht="22.9" customHeight="1" spans="1:10">
      <c r="A15" s="112"/>
      <c r="B15" s="115"/>
      <c r="C15" s="115"/>
      <c r="D15" s="115"/>
      <c r="E15" s="115"/>
      <c r="F15" s="115"/>
      <c r="G15" s="117"/>
      <c r="H15" s="117"/>
      <c r="I15" s="117"/>
      <c r="J15" s="123"/>
    </row>
    <row r="16" ht="22.9" customHeight="1" spans="1:10">
      <c r="A16" s="112"/>
      <c r="B16" s="115"/>
      <c r="C16" s="115"/>
      <c r="D16" s="115"/>
      <c r="E16" s="115"/>
      <c r="F16" s="115" t="s">
        <v>23</v>
      </c>
      <c r="G16" s="117"/>
      <c r="H16" s="117"/>
      <c r="I16" s="117"/>
      <c r="J16" s="123"/>
    </row>
    <row r="17" ht="22.9" customHeight="1" spans="1:10">
      <c r="A17" s="112"/>
      <c r="B17" s="115"/>
      <c r="C17" s="115"/>
      <c r="D17" s="115"/>
      <c r="E17" s="115"/>
      <c r="F17" s="115" t="s">
        <v>246</v>
      </c>
      <c r="G17" s="117"/>
      <c r="H17" s="117"/>
      <c r="I17" s="117"/>
      <c r="J17" s="124"/>
    </row>
    <row r="18" ht="9.75" customHeight="1" spans="1:10">
      <c r="A18" s="118"/>
      <c r="B18" s="119"/>
      <c r="C18" s="119"/>
      <c r="D18" s="119"/>
      <c r="E18" s="119"/>
      <c r="F18" s="118"/>
      <c r="G18" s="118"/>
      <c r="H18" s="118"/>
      <c r="I18" s="118"/>
      <c r="J18" s="12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4"/>
  <sheetViews>
    <sheetView workbookViewId="0">
      <selection activeCell="C9" sqref="C9:J10"/>
    </sheetView>
  </sheetViews>
  <sheetFormatPr defaultColWidth="9" defaultRowHeight="13.5"/>
  <cols>
    <col min="1" max="1" width="9" style="1"/>
    <col min="2" max="2" width="11.25" style="1" customWidth="1"/>
    <col min="3" max="3" width="9" style="26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2:10">
      <c r="B1" s="2"/>
      <c r="J1" s="1" t="s">
        <v>247</v>
      </c>
    </row>
    <row r="2" ht="24" customHeight="1" spans="2:13">
      <c r="B2" s="27" t="s">
        <v>248</v>
      </c>
      <c r="C2" s="28"/>
      <c r="D2" s="28"/>
      <c r="E2" s="28"/>
      <c r="F2" s="28"/>
      <c r="G2" s="28"/>
      <c r="H2" s="28"/>
      <c r="I2" s="28"/>
      <c r="J2" s="60"/>
      <c r="K2" s="61"/>
      <c r="L2" s="61"/>
      <c r="M2" s="61"/>
    </row>
    <row r="3" ht="24.95" customHeight="1" spans="2:13">
      <c r="B3" s="29" t="s">
        <v>249</v>
      </c>
      <c r="C3" s="29"/>
      <c r="D3" s="29"/>
      <c r="E3" s="29"/>
      <c r="F3" s="29"/>
      <c r="G3" s="29"/>
      <c r="H3" s="29"/>
      <c r="I3" s="29"/>
      <c r="J3" s="29"/>
      <c r="K3" s="62"/>
      <c r="L3" s="62"/>
      <c r="M3" s="62"/>
    </row>
    <row r="4" ht="24.95" customHeight="1" spans="2:13">
      <c r="B4" s="30" t="s">
        <v>250</v>
      </c>
      <c r="C4" s="31" t="s">
        <v>251</v>
      </c>
      <c r="D4" s="31"/>
      <c r="E4" s="31"/>
      <c r="F4" s="31"/>
      <c r="G4" s="31"/>
      <c r="H4" s="31"/>
      <c r="I4" s="31"/>
      <c r="J4" s="31"/>
      <c r="K4" s="63"/>
      <c r="L4" s="63"/>
      <c r="M4" s="63"/>
    </row>
    <row r="5" ht="24.95" customHeight="1" spans="2:13">
      <c r="B5" s="30" t="s">
        <v>252</v>
      </c>
      <c r="C5" s="31" t="s">
        <v>0</v>
      </c>
      <c r="D5" s="31"/>
      <c r="E5" s="31"/>
      <c r="F5" s="31"/>
      <c r="G5" s="31"/>
      <c r="H5" s="31"/>
      <c r="I5" s="31"/>
      <c r="J5" s="31"/>
      <c r="K5" s="63"/>
      <c r="L5" s="63"/>
      <c r="M5" s="63"/>
    </row>
    <row r="6" ht="24.95" customHeight="1" spans="2:13">
      <c r="B6" s="32" t="s">
        <v>253</v>
      </c>
      <c r="C6" s="33" t="s">
        <v>254</v>
      </c>
      <c r="D6" s="33"/>
      <c r="E6" s="33"/>
      <c r="F6" s="34">
        <v>190</v>
      </c>
      <c r="G6" s="34"/>
      <c r="H6" s="34"/>
      <c r="I6" s="34"/>
      <c r="J6" s="34"/>
      <c r="K6" s="63"/>
      <c r="L6" s="63"/>
      <c r="M6" s="63"/>
    </row>
    <row r="7" ht="24.95" customHeight="1" spans="2:13">
      <c r="B7" s="35"/>
      <c r="C7" s="33" t="s">
        <v>255</v>
      </c>
      <c r="D7" s="33"/>
      <c r="E7" s="33"/>
      <c r="F7" s="34">
        <v>190</v>
      </c>
      <c r="G7" s="34"/>
      <c r="H7" s="34"/>
      <c r="I7" s="34"/>
      <c r="J7" s="34"/>
      <c r="K7" s="63"/>
      <c r="L7" s="63"/>
      <c r="M7" s="63"/>
    </row>
    <row r="8" ht="24.95" customHeight="1" spans="2:13">
      <c r="B8" s="35"/>
      <c r="C8" s="33" t="s">
        <v>256</v>
      </c>
      <c r="D8" s="33"/>
      <c r="E8" s="33"/>
      <c r="F8" s="36"/>
      <c r="G8" s="36"/>
      <c r="H8" s="36"/>
      <c r="I8" s="36"/>
      <c r="J8" s="36"/>
      <c r="K8" s="63"/>
      <c r="L8" s="63"/>
      <c r="M8" s="63"/>
    </row>
    <row r="9" ht="24.95" customHeight="1" spans="2:13">
      <c r="B9" s="32" t="s">
        <v>257</v>
      </c>
      <c r="C9" s="37" t="s">
        <v>258</v>
      </c>
      <c r="D9" s="37"/>
      <c r="E9" s="37"/>
      <c r="F9" s="37"/>
      <c r="G9" s="37"/>
      <c r="H9" s="37"/>
      <c r="I9" s="37"/>
      <c r="J9" s="37"/>
      <c r="K9" s="63"/>
      <c r="L9" s="63"/>
      <c r="M9" s="63"/>
    </row>
    <row r="10" ht="24.95" customHeight="1" spans="2:13">
      <c r="B10" s="32"/>
      <c r="C10" s="37"/>
      <c r="D10" s="37"/>
      <c r="E10" s="37"/>
      <c r="F10" s="37"/>
      <c r="G10" s="37"/>
      <c r="H10" s="37"/>
      <c r="I10" s="37"/>
      <c r="J10" s="37"/>
      <c r="K10" s="63"/>
      <c r="L10" s="63"/>
      <c r="M10" s="63"/>
    </row>
    <row r="11" ht="24.95" customHeight="1" spans="2:13">
      <c r="B11" s="35" t="s">
        <v>259</v>
      </c>
      <c r="C11" s="30" t="s">
        <v>260</v>
      </c>
      <c r="D11" s="30" t="s">
        <v>261</v>
      </c>
      <c r="E11" s="33" t="s">
        <v>262</v>
      </c>
      <c r="F11" s="33"/>
      <c r="G11" s="33" t="s">
        <v>263</v>
      </c>
      <c r="H11" s="33"/>
      <c r="I11" s="33"/>
      <c r="J11" s="33"/>
      <c r="K11" s="63"/>
      <c r="L11" s="63"/>
      <c r="M11" s="63"/>
    </row>
    <row r="12" ht="24.95" customHeight="1" spans="2:13">
      <c r="B12" s="35"/>
      <c r="C12" s="35" t="s">
        <v>264</v>
      </c>
      <c r="D12" s="35" t="s">
        <v>265</v>
      </c>
      <c r="E12" s="69" t="s">
        <v>266</v>
      </c>
      <c r="F12" s="70"/>
      <c r="G12" s="71" t="s">
        <v>267</v>
      </c>
      <c r="H12" s="72"/>
      <c r="I12" s="72"/>
      <c r="J12" s="99"/>
      <c r="K12" s="63"/>
      <c r="L12" s="63"/>
      <c r="M12" s="63"/>
    </row>
    <row r="13" ht="38.1" customHeight="1" spans="2:13">
      <c r="B13" s="35"/>
      <c r="C13" s="35"/>
      <c r="D13" s="35"/>
      <c r="E13" s="69" t="s">
        <v>268</v>
      </c>
      <c r="F13" s="70"/>
      <c r="G13" s="71" t="s">
        <v>269</v>
      </c>
      <c r="H13" s="72"/>
      <c r="I13" s="72"/>
      <c r="J13" s="99"/>
      <c r="K13" s="100"/>
      <c r="L13" s="100"/>
      <c r="M13" s="100"/>
    </row>
    <row r="14" ht="24" customHeight="1" spans="2:10">
      <c r="B14" s="35"/>
      <c r="C14" s="35"/>
      <c r="D14" s="35"/>
      <c r="E14" s="69" t="s">
        <v>270</v>
      </c>
      <c r="F14" s="70"/>
      <c r="G14" s="71" t="s">
        <v>271</v>
      </c>
      <c r="H14" s="72"/>
      <c r="I14" s="72"/>
      <c r="J14" s="99"/>
    </row>
    <row r="15" ht="24" customHeight="1" spans="2:10">
      <c r="B15" s="35"/>
      <c r="C15" s="35"/>
      <c r="D15" s="73" t="s">
        <v>272</v>
      </c>
      <c r="E15" s="74" t="s">
        <v>273</v>
      </c>
      <c r="F15" s="75"/>
      <c r="G15" s="76" t="s">
        <v>274</v>
      </c>
      <c r="H15" s="77"/>
      <c r="I15" s="77"/>
      <c r="J15" s="101"/>
    </row>
    <row r="16" ht="24" customHeight="1" spans="2:10">
      <c r="B16" s="35"/>
      <c r="C16" s="35"/>
      <c r="D16" s="78"/>
      <c r="E16" s="74" t="s">
        <v>275</v>
      </c>
      <c r="F16" s="75"/>
      <c r="G16" s="76" t="s">
        <v>276</v>
      </c>
      <c r="H16" s="77"/>
      <c r="I16" s="77"/>
      <c r="J16" s="101"/>
    </row>
    <row r="17" ht="24" customHeight="1" spans="2:10">
      <c r="B17" s="35"/>
      <c r="C17" s="35"/>
      <c r="D17" s="73" t="s">
        <v>277</v>
      </c>
      <c r="E17" s="79" t="s">
        <v>278</v>
      </c>
      <c r="F17" s="80"/>
      <c r="G17" s="81" t="s">
        <v>279</v>
      </c>
      <c r="H17" s="82"/>
      <c r="I17" s="82"/>
      <c r="J17" s="102"/>
    </row>
    <row r="18" ht="24" customHeight="1" spans="2:10">
      <c r="B18" s="35"/>
      <c r="C18" s="35"/>
      <c r="D18" s="78"/>
      <c r="E18" s="79" t="s">
        <v>280</v>
      </c>
      <c r="F18" s="80"/>
      <c r="G18" s="81" t="s">
        <v>281</v>
      </c>
      <c r="H18" s="82"/>
      <c r="I18" s="82"/>
      <c r="J18" s="102"/>
    </row>
    <row r="19" ht="24" customHeight="1" spans="2:10">
      <c r="B19" s="35"/>
      <c r="C19" s="35"/>
      <c r="D19" s="35" t="s">
        <v>282</v>
      </c>
      <c r="E19" s="83" t="s">
        <v>283</v>
      </c>
      <c r="F19" s="84"/>
      <c r="G19" s="85" t="s">
        <v>284</v>
      </c>
      <c r="H19" s="86"/>
      <c r="I19" s="86"/>
      <c r="J19" s="103"/>
    </row>
    <row r="20" ht="24" spans="2:10">
      <c r="B20" s="35"/>
      <c r="C20" s="35" t="s">
        <v>285</v>
      </c>
      <c r="D20" s="32" t="s">
        <v>286</v>
      </c>
      <c r="E20" s="87" t="s">
        <v>287</v>
      </c>
      <c r="F20" s="87"/>
      <c r="G20" s="88" t="s">
        <v>288</v>
      </c>
      <c r="H20" s="88"/>
      <c r="I20" s="88"/>
      <c r="J20" s="88"/>
    </row>
    <row r="21" ht="24" spans="2:10">
      <c r="B21" s="35"/>
      <c r="C21" s="35"/>
      <c r="D21" s="32" t="s">
        <v>289</v>
      </c>
      <c r="E21" s="89" t="s">
        <v>287</v>
      </c>
      <c r="F21" s="89"/>
      <c r="G21" s="90" t="s">
        <v>290</v>
      </c>
      <c r="H21" s="90"/>
      <c r="I21" s="90"/>
      <c r="J21" s="90"/>
    </row>
    <row r="22" ht="24" spans="2:10">
      <c r="B22" s="35"/>
      <c r="C22" s="35"/>
      <c r="D22" s="32" t="s">
        <v>291</v>
      </c>
      <c r="E22" s="91" t="s">
        <v>292</v>
      </c>
      <c r="F22" s="91"/>
      <c r="G22" s="92" t="s">
        <v>290</v>
      </c>
      <c r="H22" s="92"/>
      <c r="I22" s="92"/>
      <c r="J22" s="92"/>
    </row>
    <row r="23" ht="20.25" customHeight="1" spans="2:10">
      <c r="B23" s="35"/>
      <c r="C23" s="73" t="s">
        <v>293</v>
      </c>
      <c r="D23" s="93" t="s">
        <v>294</v>
      </c>
      <c r="E23" s="94" t="s">
        <v>295</v>
      </c>
      <c r="F23" s="95"/>
      <c r="G23" s="96" t="s">
        <v>279</v>
      </c>
      <c r="H23" s="97"/>
      <c r="I23" s="97"/>
      <c r="J23" s="104"/>
    </row>
    <row r="24" ht="24.75" customHeight="1" spans="2:10">
      <c r="B24" s="35"/>
      <c r="C24" s="78"/>
      <c r="D24" s="98"/>
      <c r="E24" s="94" t="s">
        <v>296</v>
      </c>
      <c r="F24" s="95"/>
      <c r="G24" s="96" t="s">
        <v>279</v>
      </c>
      <c r="H24" s="97"/>
      <c r="I24" s="97"/>
      <c r="J24" s="104"/>
    </row>
  </sheetData>
  <mergeCells count="4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B6:B8"/>
    <mergeCell ref="B9:B10"/>
    <mergeCell ref="B11:B24"/>
    <mergeCell ref="C12:C19"/>
    <mergeCell ref="C20:C22"/>
    <mergeCell ref="C23:C24"/>
    <mergeCell ref="D12:D14"/>
    <mergeCell ref="D15:D16"/>
    <mergeCell ref="D17:D18"/>
    <mergeCell ref="D23:D2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selection activeCell="M12" sqref="M12"/>
    </sheetView>
  </sheetViews>
  <sheetFormatPr defaultColWidth="9" defaultRowHeight="13.5"/>
  <cols>
    <col min="1" max="1" width="3.75" customWidth="1"/>
    <col min="2" max="2" width="11.25" style="1" customWidth="1"/>
    <col min="3" max="3" width="9" style="26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1:10">
      <c r="A1" s="1"/>
      <c r="B1" s="2"/>
      <c r="J1" s="1" t="s">
        <v>297</v>
      </c>
    </row>
    <row r="2" ht="24" customHeight="1" spans="1:13">
      <c r="A2" s="1"/>
      <c r="B2" s="27" t="s">
        <v>248</v>
      </c>
      <c r="C2" s="28"/>
      <c r="D2" s="28"/>
      <c r="E2" s="28"/>
      <c r="F2" s="28"/>
      <c r="G2" s="28"/>
      <c r="H2" s="28"/>
      <c r="I2" s="28"/>
      <c r="J2" s="60"/>
      <c r="K2" s="61"/>
      <c r="L2" s="61"/>
      <c r="M2" s="61"/>
    </row>
    <row r="3" ht="24.95" customHeight="1" spans="1:13">
      <c r="A3" s="1"/>
      <c r="B3" s="29" t="s">
        <v>249</v>
      </c>
      <c r="C3" s="29"/>
      <c r="D3" s="29"/>
      <c r="E3" s="29"/>
      <c r="F3" s="29"/>
      <c r="G3" s="29"/>
      <c r="H3" s="29"/>
      <c r="I3" s="29"/>
      <c r="J3" s="29"/>
      <c r="K3" s="62"/>
      <c r="L3" s="62"/>
      <c r="M3" s="62"/>
    </row>
    <row r="4" ht="24.95" customHeight="1" spans="1:13">
      <c r="A4" s="1"/>
      <c r="B4" s="30" t="s">
        <v>250</v>
      </c>
      <c r="C4" s="31" t="s">
        <v>298</v>
      </c>
      <c r="D4" s="31"/>
      <c r="E4" s="31"/>
      <c r="F4" s="31"/>
      <c r="G4" s="31"/>
      <c r="H4" s="31"/>
      <c r="I4" s="31"/>
      <c r="J4" s="31"/>
      <c r="K4" s="63"/>
      <c r="L4" s="63"/>
      <c r="M4" s="63"/>
    </row>
    <row r="5" ht="24.95" customHeight="1" spans="1:13">
      <c r="A5" s="1"/>
      <c r="B5" s="30" t="s">
        <v>252</v>
      </c>
      <c r="C5" s="31" t="s">
        <v>0</v>
      </c>
      <c r="D5" s="31"/>
      <c r="E5" s="31"/>
      <c r="F5" s="31"/>
      <c r="G5" s="31"/>
      <c r="H5" s="31"/>
      <c r="I5" s="31"/>
      <c r="J5" s="31"/>
      <c r="K5" s="63"/>
      <c r="L5" s="63"/>
      <c r="M5" s="63"/>
    </row>
    <row r="6" ht="24.95" customHeight="1" spans="1:13">
      <c r="A6" s="1"/>
      <c r="B6" s="32" t="s">
        <v>253</v>
      </c>
      <c r="C6" s="33" t="s">
        <v>254</v>
      </c>
      <c r="D6" s="33"/>
      <c r="E6" s="33"/>
      <c r="F6" s="34">
        <v>5</v>
      </c>
      <c r="G6" s="34"/>
      <c r="H6" s="34"/>
      <c r="I6" s="34"/>
      <c r="J6" s="34"/>
      <c r="K6" s="63"/>
      <c r="L6" s="63"/>
      <c r="M6" s="63"/>
    </row>
    <row r="7" ht="24.95" customHeight="1" spans="1:13">
      <c r="A7" s="1"/>
      <c r="B7" s="35"/>
      <c r="C7" s="33" t="s">
        <v>255</v>
      </c>
      <c r="D7" s="33"/>
      <c r="E7" s="33"/>
      <c r="F7" s="34">
        <v>5</v>
      </c>
      <c r="G7" s="34"/>
      <c r="H7" s="34"/>
      <c r="I7" s="34"/>
      <c r="J7" s="34"/>
      <c r="K7" s="63"/>
      <c r="L7" s="63"/>
      <c r="M7" s="63"/>
    </row>
    <row r="8" ht="24.95" customHeight="1" spans="1:13">
      <c r="A8" s="1"/>
      <c r="B8" s="35"/>
      <c r="C8" s="33" t="s">
        <v>256</v>
      </c>
      <c r="D8" s="33"/>
      <c r="E8" s="33"/>
      <c r="F8" s="36"/>
      <c r="G8" s="36"/>
      <c r="H8" s="36"/>
      <c r="I8" s="36"/>
      <c r="J8" s="36"/>
      <c r="K8" s="63"/>
      <c r="L8" s="63"/>
      <c r="M8" s="63"/>
    </row>
    <row r="9" ht="24.95" customHeight="1" spans="1:13">
      <c r="A9" s="1"/>
      <c r="B9" s="32" t="s">
        <v>257</v>
      </c>
      <c r="C9" s="37" t="s">
        <v>299</v>
      </c>
      <c r="D9" s="37"/>
      <c r="E9" s="37"/>
      <c r="F9" s="37"/>
      <c r="G9" s="37"/>
      <c r="H9" s="37"/>
      <c r="I9" s="37"/>
      <c r="J9" s="37"/>
      <c r="K9" s="63"/>
      <c r="L9" s="63"/>
      <c r="M9" s="63"/>
    </row>
    <row r="10" ht="24.95" customHeight="1" spans="1:13">
      <c r="A10" s="1"/>
      <c r="B10" s="32"/>
      <c r="C10" s="37"/>
      <c r="D10" s="37"/>
      <c r="E10" s="37"/>
      <c r="F10" s="37"/>
      <c r="G10" s="37"/>
      <c r="H10" s="37"/>
      <c r="I10" s="37"/>
      <c r="J10" s="37"/>
      <c r="K10" s="63"/>
      <c r="L10" s="63"/>
      <c r="M10" s="63"/>
    </row>
    <row r="11" ht="24.95" customHeight="1" spans="1:13">
      <c r="A11" s="1"/>
      <c r="B11" s="35" t="s">
        <v>259</v>
      </c>
      <c r="C11" s="30" t="s">
        <v>260</v>
      </c>
      <c r="D11" s="30" t="s">
        <v>261</v>
      </c>
      <c r="E11" s="33" t="s">
        <v>262</v>
      </c>
      <c r="F11" s="33"/>
      <c r="G11" s="33" t="s">
        <v>263</v>
      </c>
      <c r="H11" s="33"/>
      <c r="I11" s="33"/>
      <c r="J11" s="33"/>
      <c r="K11" s="63"/>
      <c r="L11" s="63"/>
      <c r="M11" s="63"/>
    </row>
    <row r="12" ht="24.95" customHeight="1" spans="1:13">
      <c r="A12" s="1"/>
      <c r="B12" s="35"/>
      <c r="C12" s="35" t="s">
        <v>264</v>
      </c>
      <c r="D12" s="35" t="s">
        <v>265</v>
      </c>
      <c r="E12" s="38" t="s">
        <v>300</v>
      </c>
      <c r="F12" s="39"/>
      <c r="G12" s="40" t="s">
        <v>301</v>
      </c>
      <c r="H12" s="41"/>
      <c r="I12" s="41"/>
      <c r="J12" s="64"/>
      <c r="K12" s="63"/>
      <c r="L12" s="63"/>
      <c r="M12" s="63"/>
    </row>
    <row r="13" ht="24" customHeight="1" spans="1:10">
      <c r="A13" s="1"/>
      <c r="B13" s="35"/>
      <c r="C13" s="35"/>
      <c r="D13" s="35" t="s">
        <v>272</v>
      </c>
      <c r="E13" s="42" t="s">
        <v>302</v>
      </c>
      <c r="F13" s="43"/>
      <c r="G13" s="44" t="s">
        <v>290</v>
      </c>
      <c r="H13" s="45"/>
      <c r="I13" s="45"/>
      <c r="J13" s="65"/>
    </row>
    <row r="14" ht="24" customHeight="1" spans="1:10">
      <c r="A14" s="1"/>
      <c r="B14" s="35"/>
      <c r="C14" s="35"/>
      <c r="D14" s="35" t="s">
        <v>277</v>
      </c>
      <c r="E14" s="46" t="s">
        <v>303</v>
      </c>
      <c r="F14" s="47"/>
      <c r="G14" s="48" t="s">
        <v>290</v>
      </c>
      <c r="H14" s="49"/>
      <c r="I14" s="49"/>
      <c r="J14" s="66"/>
    </row>
    <row r="15" ht="24" customHeight="1" spans="1:10">
      <c r="A15" s="1"/>
      <c r="B15" s="35"/>
      <c r="C15" s="35"/>
      <c r="D15" s="35" t="s">
        <v>282</v>
      </c>
      <c r="E15" s="50" t="s">
        <v>283</v>
      </c>
      <c r="F15" s="51"/>
      <c r="G15" s="52" t="s">
        <v>304</v>
      </c>
      <c r="H15" s="53"/>
      <c r="I15" s="53"/>
      <c r="J15" s="67"/>
    </row>
    <row r="16" ht="53.25" customHeight="1" spans="1:10">
      <c r="A16" s="1"/>
      <c r="B16" s="35"/>
      <c r="C16" s="35" t="s">
        <v>285</v>
      </c>
      <c r="D16" s="32" t="s">
        <v>291</v>
      </c>
      <c r="E16" s="54" t="s">
        <v>305</v>
      </c>
      <c r="F16" s="54"/>
      <c r="G16" s="55" t="s">
        <v>290</v>
      </c>
      <c r="H16" s="55"/>
      <c r="I16" s="55"/>
      <c r="J16" s="55"/>
    </row>
    <row r="17" ht="33" customHeight="1" spans="1:10">
      <c r="A17" s="1"/>
      <c r="B17" s="35"/>
      <c r="C17" s="35" t="s">
        <v>293</v>
      </c>
      <c r="D17" s="32" t="s">
        <v>294</v>
      </c>
      <c r="E17" s="56" t="s">
        <v>306</v>
      </c>
      <c r="F17" s="57"/>
      <c r="G17" s="58" t="s">
        <v>279</v>
      </c>
      <c r="H17" s="59"/>
      <c r="I17" s="59"/>
      <c r="J17" s="68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3"/>
  <sheetViews>
    <sheetView topLeftCell="A13" workbookViewId="0">
      <selection activeCell="K16" sqref="K16"/>
    </sheetView>
  </sheetViews>
  <sheetFormatPr defaultColWidth="9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8" width="9.625" style="1" customWidth="1"/>
    <col min="9" max="9" width="13.5" style="1" customWidth="1"/>
    <col min="10" max="10" width="9.75" style="1" customWidth="1"/>
    <col min="11" max="16383" width="9" style="1"/>
  </cols>
  <sheetData>
    <row r="1" ht="24.95" customHeight="1" spans="2:9">
      <c r="B1" s="2"/>
      <c r="I1" s="24" t="s">
        <v>307</v>
      </c>
    </row>
    <row r="2" ht="27" customHeight="1" spans="2:9">
      <c r="B2" s="3" t="s">
        <v>308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309</v>
      </c>
      <c r="C3" s="4"/>
      <c r="D3" s="4"/>
      <c r="E3" s="4"/>
      <c r="F3" s="4"/>
      <c r="G3" s="4"/>
      <c r="H3" s="4"/>
      <c r="I3" s="4"/>
    </row>
    <row r="4" ht="26.45" customHeight="1" spans="2:9">
      <c r="B4" s="5" t="s">
        <v>310</v>
      </c>
      <c r="C4" s="5"/>
      <c r="D4" s="5"/>
      <c r="E4" s="5" t="s">
        <v>0</v>
      </c>
      <c r="F4" s="5"/>
      <c r="G4" s="5"/>
      <c r="H4" s="5"/>
      <c r="I4" s="5"/>
    </row>
    <row r="5" ht="26.45" customHeight="1" spans="2:9">
      <c r="B5" s="5" t="s">
        <v>311</v>
      </c>
      <c r="C5" s="5" t="s">
        <v>312</v>
      </c>
      <c r="D5" s="5"/>
      <c r="E5" s="5" t="s">
        <v>313</v>
      </c>
      <c r="F5" s="5"/>
      <c r="G5" s="5"/>
      <c r="H5" s="5"/>
      <c r="I5" s="5"/>
    </row>
    <row r="6" ht="44.25" customHeight="1" spans="2:9">
      <c r="B6" s="5"/>
      <c r="C6" s="6" t="s">
        <v>314</v>
      </c>
      <c r="D6" s="6"/>
      <c r="E6" s="6" t="s">
        <v>315</v>
      </c>
      <c r="F6" s="6"/>
      <c r="G6" s="6"/>
      <c r="H6" s="6"/>
      <c r="I6" s="6"/>
    </row>
    <row r="7" ht="48.75" customHeight="1" spans="2:9">
      <c r="B7" s="5"/>
      <c r="C7" s="6" t="s">
        <v>316</v>
      </c>
      <c r="D7" s="6"/>
      <c r="E7" s="6" t="s">
        <v>317</v>
      </c>
      <c r="F7" s="6"/>
      <c r="G7" s="6"/>
      <c r="H7" s="6"/>
      <c r="I7" s="6"/>
    </row>
    <row r="8" ht="26.45" customHeight="1" spans="2:9">
      <c r="B8" s="5"/>
      <c r="C8" s="6" t="s">
        <v>318</v>
      </c>
      <c r="D8" s="6"/>
      <c r="E8" s="6" t="s">
        <v>319</v>
      </c>
      <c r="F8" s="6"/>
      <c r="G8" s="6"/>
      <c r="H8" s="6"/>
      <c r="I8" s="6"/>
    </row>
    <row r="9" ht="26.45" customHeight="1" spans="2:9">
      <c r="B9" s="5"/>
      <c r="C9" s="5" t="s">
        <v>320</v>
      </c>
      <c r="D9" s="5"/>
      <c r="E9" s="5"/>
      <c r="F9" s="5"/>
      <c r="G9" s="5" t="s">
        <v>321</v>
      </c>
      <c r="H9" s="5" t="s">
        <v>255</v>
      </c>
      <c r="I9" s="5" t="s">
        <v>256</v>
      </c>
    </row>
    <row r="10" ht="26.45" customHeight="1" spans="2:9">
      <c r="B10" s="5"/>
      <c r="C10" s="5"/>
      <c r="D10" s="5"/>
      <c r="E10" s="5"/>
      <c r="F10" s="5"/>
      <c r="G10" s="7">
        <v>1403.17</v>
      </c>
      <c r="H10" s="7">
        <v>1403.17</v>
      </c>
      <c r="I10" s="7"/>
    </row>
    <row r="11" ht="79.5" customHeight="1" spans="2:9">
      <c r="B11" s="8" t="s">
        <v>322</v>
      </c>
      <c r="C11" s="9" t="s">
        <v>258</v>
      </c>
      <c r="D11" s="9"/>
      <c r="E11" s="9"/>
      <c r="F11" s="9"/>
      <c r="G11" s="9"/>
      <c r="H11" s="9"/>
      <c r="I11" s="9"/>
    </row>
    <row r="12" ht="26.45" customHeight="1" spans="2:9">
      <c r="B12" s="10" t="s">
        <v>323</v>
      </c>
      <c r="C12" s="10" t="s">
        <v>260</v>
      </c>
      <c r="D12" s="10" t="s">
        <v>261</v>
      </c>
      <c r="E12" s="10"/>
      <c r="F12" s="10" t="s">
        <v>262</v>
      </c>
      <c r="G12" s="10"/>
      <c r="H12" s="10" t="s">
        <v>324</v>
      </c>
      <c r="I12" s="10"/>
    </row>
    <row r="13" ht="26.45" customHeight="1" spans="2:9">
      <c r="B13" s="10"/>
      <c r="C13" s="11" t="s">
        <v>325</v>
      </c>
      <c r="D13" s="11" t="s">
        <v>265</v>
      </c>
      <c r="E13" s="11"/>
      <c r="F13" s="12" t="s">
        <v>326</v>
      </c>
      <c r="G13" s="12"/>
      <c r="H13" s="13" t="s">
        <v>327</v>
      </c>
      <c r="I13" s="13"/>
    </row>
    <row r="14" ht="26.45" customHeight="1" spans="2:9">
      <c r="B14" s="10"/>
      <c r="C14" s="11"/>
      <c r="D14" s="11"/>
      <c r="E14" s="11"/>
      <c r="F14" s="12" t="s">
        <v>328</v>
      </c>
      <c r="G14" s="12"/>
      <c r="H14" s="13" t="s">
        <v>329</v>
      </c>
      <c r="I14" s="13"/>
    </row>
    <row r="15" ht="26.45" customHeight="1" spans="2:9">
      <c r="B15" s="10"/>
      <c r="C15" s="11"/>
      <c r="D15" s="11" t="s">
        <v>272</v>
      </c>
      <c r="E15" s="11"/>
      <c r="F15" s="14" t="s">
        <v>330</v>
      </c>
      <c r="G15" s="14"/>
      <c r="H15" s="13" t="s">
        <v>331</v>
      </c>
      <c r="I15" s="13"/>
    </row>
    <row r="16" ht="26.45" customHeight="1" spans="2:9">
      <c r="B16" s="10"/>
      <c r="C16" s="11"/>
      <c r="D16" s="11" t="s">
        <v>277</v>
      </c>
      <c r="E16" s="11"/>
      <c r="F16" s="14" t="s">
        <v>280</v>
      </c>
      <c r="G16" s="14"/>
      <c r="H16" s="13" t="s">
        <v>332</v>
      </c>
      <c r="I16" s="13"/>
    </row>
    <row r="17" ht="26.45" customHeight="1" spans="2:9">
      <c r="B17" s="10"/>
      <c r="C17" s="11"/>
      <c r="D17" s="11"/>
      <c r="E17" s="11"/>
      <c r="F17" s="14" t="s">
        <v>333</v>
      </c>
      <c r="G17" s="14"/>
      <c r="H17" s="13" t="s">
        <v>332</v>
      </c>
      <c r="I17" s="13"/>
    </row>
    <row r="18" ht="26.45" customHeight="1" spans="2:9">
      <c r="B18" s="10"/>
      <c r="C18" s="11"/>
      <c r="D18" s="11" t="s">
        <v>282</v>
      </c>
      <c r="E18" s="11"/>
      <c r="F18" s="14" t="s">
        <v>334</v>
      </c>
      <c r="G18" s="14"/>
      <c r="H18" s="13" t="s">
        <v>335</v>
      </c>
      <c r="I18" s="13"/>
    </row>
    <row r="19" ht="26.45" customHeight="1" spans="2:9">
      <c r="B19" s="10"/>
      <c r="C19" s="11"/>
      <c r="D19" s="11"/>
      <c r="E19" s="11"/>
      <c r="F19" s="12" t="s">
        <v>336</v>
      </c>
      <c r="G19" s="12"/>
      <c r="H19" s="13" t="s">
        <v>337</v>
      </c>
      <c r="I19" s="13"/>
    </row>
    <row r="20" ht="26.45" customHeight="1" spans="2:9">
      <c r="B20" s="10"/>
      <c r="C20" s="11" t="s">
        <v>338</v>
      </c>
      <c r="D20" s="11" t="s">
        <v>289</v>
      </c>
      <c r="E20" s="11"/>
      <c r="F20" s="12" t="s">
        <v>287</v>
      </c>
      <c r="G20" s="12"/>
      <c r="H20" s="15" t="s">
        <v>339</v>
      </c>
      <c r="I20" s="15"/>
    </row>
    <row r="21" ht="26.45" customHeight="1" spans="2:9">
      <c r="B21" s="10"/>
      <c r="C21" s="11"/>
      <c r="D21" s="11" t="s">
        <v>286</v>
      </c>
      <c r="E21" s="11"/>
      <c r="F21" s="12" t="s">
        <v>340</v>
      </c>
      <c r="G21" s="12"/>
      <c r="H21" s="15" t="s">
        <v>341</v>
      </c>
      <c r="I21" s="15"/>
    </row>
    <row r="22" ht="26.45" customHeight="1" spans="2:9">
      <c r="B22" s="10"/>
      <c r="C22" s="11"/>
      <c r="D22" s="11" t="s">
        <v>291</v>
      </c>
      <c r="E22" s="11"/>
      <c r="F22" s="12" t="s">
        <v>305</v>
      </c>
      <c r="G22" s="12"/>
      <c r="H22" s="15" t="s">
        <v>342</v>
      </c>
      <c r="I22" s="15"/>
    </row>
    <row r="23" ht="26.45" customHeight="1" spans="2:9">
      <c r="B23" s="10"/>
      <c r="C23" s="16" t="s">
        <v>293</v>
      </c>
      <c r="D23" s="17" t="s">
        <v>294</v>
      </c>
      <c r="E23" s="18"/>
      <c r="F23" s="12" t="s">
        <v>343</v>
      </c>
      <c r="G23" s="12"/>
      <c r="H23" s="15" t="s">
        <v>331</v>
      </c>
      <c r="I23" s="15"/>
    </row>
    <row r="24" ht="26.45" customHeight="1" spans="2:9">
      <c r="B24" s="10"/>
      <c r="C24" s="19"/>
      <c r="D24" s="20"/>
      <c r="E24" s="21"/>
      <c r="F24" s="12" t="s">
        <v>296</v>
      </c>
      <c r="G24" s="12"/>
      <c r="H24" s="15" t="s">
        <v>331</v>
      </c>
      <c r="I24" s="15"/>
    </row>
    <row r="25" ht="45" customHeight="1" spans="2:9">
      <c r="B25" s="22" t="s">
        <v>344</v>
      </c>
      <c r="C25" s="22"/>
      <c r="D25" s="22"/>
      <c r="E25" s="22"/>
      <c r="F25" s="22"/>
      <c r="G25" s="22"/>
      <c r="H25" s="22"/>
      <c r="I25" s="22"/>
    </row>
    <row r="26" ht="16.35" customHeight="1" spans="2:3">
      <c r="B26" s="23"/>
      <c r="C26" s="23"/>
    </row>
    <row r="27" ht="16.35" customHeight="1" spans="2:2">
      <c r="B27" s="23"/>
    </row>
    <row r="28" ht="16.35" customHeight="1" spans="2:16">
      <c r="B28" s="23"/>
      <c r="P28" s="25"/>
    </row>
    <row r="29" ht="16.35" customHeight="1" spans="2:2">
      <c r="B29" s="23"/>
    </row>
    <row r="30" ht="16.35" customHeight="1" spans="2:9">
      <c r="B30" s="23"/>
      <c r="C30" s="23"/>
      <c r="D30" s="23"/>
      <c r="E30" s="23"/>
      <c r="F30" s="23"/>
      <c r="G30" s="23"/>
      <c r="H30" s="23"/>
      <c r="I30" s="23"/>
    </row>
    <row r="31" ht="16.35" customHeight="1" spans="2:9">
      <c r="B31" s="23"/>
      <c r="C31" s="23"/>
      <c r="D31" s="23"/>
      <c r="E31" s="23"/>
      <c r="F31" s="23"/>
      <c r="G31" s="23"/>
      <c r="H31" s="23"/>
      <c r="I31" s="23"/>
    </row>
    <row r="32" ht="16.35" customHeight="1" spans="2:9">
      <c r="B32" s="23"/>
      <c r="C32" s="23"/>
      <c r="D32" s="23"/>
      <c r="E32" s="23"/>
      <c r="F32" s="23"/>
      <c r="G32" s="23"/>
      <c r="H32" s="23"/>
      <c r="I32" s="23"/>
    </row>
    <row r="33" ht="16.35" customHeight="1" spans="2:9">
      <c r="B33" s="23"/>
      <c r="C33" s="23"/>
      <c r="D33" s="23"/>
      <c r="E33" s="23"/>
      <c r="F33" s="23"/>
      <c r="G33" s="23"/>
      <c r="H33" s="23"/>
      <c r="I33" s="23"/>
    </row>
  </sheetData>
  <mergeCells count="55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11:I11"/>
    <mergeCell ref="D12:E12"/>
    <mergeCell ref="F12:G12"/>
    <mergeCell ref="H12:I12"/>
    <mergeCell ref="F13:G13"/>
    <mergeCell ref="H13:I13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F23:G23"/>
    <mergeCell ref="H23:I23"/>
    <mergeCell ref="F24:G24"/>
    <mergeCell ref="H24:I24"/>
    <mergeCell ref="B25:I25"/>
    <mergeCell ref="B5:B10"/>
    <mergeCell ref="B12:B24"/>
    <mergeCell ref="C13:C19"/>
    <mergeCell ref="C20:C22"/>
    <mergeCell ref="C23:C24"/>
    <mergeCell ref="C9:F10"/>
    <mergeCell ref="D13:E14"/>
    <mergeCell ref="D16:E17"/>
    <mergeCell ref="D18:E19"/>
    <mergeCell ref="D23:E24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H18" sqref="H18"/>
    </sheetView>
  </sheetViews>
  <sheetFormatPr defaultColWidth="9" defaultRowHeight="13.5" outlineLevelCol="5"/>
  <cols>
    <col min="1" max="1" width="1.5" style="157" customWidth="1"/>
    <col min="2" max="2" width="41" style="157" customWidth="1"/>
    <col min="3" max="3" width="16.375" style="157" customWidth="1"/>
    <col min="4" max="4" width="41" style="157" customWidth="1"/>
    <col min="5" max="5" width="16.375" style="157" customWidth="1"/>
    <col min="6" max="6" width="1.5" style="157" customWidth="1"/>
    <col min="7" max="10" width="9.75" style="157" customWidth="1"/>
    <col min="11" max="16384" width="9" style="157"/>
  </cols>
  <sheetData>
    <row r="1" ht="14.25" customHeight="1" spans="1:6">
      <c r="A1" s="207"/>
      <c r="B1" s="158"/>
      <c r="C1" s="159"/>
      <c r="D1" s="208"/>
      <c r="E1" s="158" t="s">
        <v>2</v>
      </c>
      <c r="F1" s="216" t="s">
        <v>3</v>
      </c>
    </row>
    <row r="2" ht="19.9" customHeight="1" spans="1:6">
      <c r="A2" s="208"/>
      <c r="B2" s="210" t="s">
        <v>4</v>
      </c>
      <c r="C2" s="210"/>
      <c r="D2" s="210"/>
      <c r="E2" s="210"/>
      <c r="F2" s="216"/>
    </row>
    <row r="3" ht="17.1" customHeight="1" spans="1:6">
      <c r="A3" s="211"/>
      <c r="B3" s="164" t="s">
        <v>5</v>
      </c>
      <c r="C3" s="178"/>
      <c r="D3" s="178"/>
      <c r="E3" s="212" t="s">
        <v>6</v>
      </c>
      <c r="F3" s="217"/>
    </row>
    <row r="4" ht="21.4" customHeight="1" spans="1:6">
      <c r="A4" s="213"/>
      <c r="B4" s="167" t="s">
        <v>7</v>
      </c>
      <c r="C4" s="167"/>
      <c r="D4" s="167" t="s">
        <v>8</v>
      </c>
      <c r="E4" s="167"/>
      <c r="F4" s="175"/>
    </row>
    <row r="5" ht="21.4" customHeight="1" spans="1:6">
      <c r="A5" s="213"/>
      <c r="B5" s="167" t="s">
        <v>9</v>
      </c>
      <c r="C5" s="167" t="s">
        <v>10</v>
      </c>
      <c r="D5" s="167" t="s">
        <v>9</v>
      </c>
      <c r="E5" s="167" t="s">
        <v>10</v>
      </c>
      <c r="F5" s="175"/>
    </row>
    <row r="6" ht="19.9" customHeight="1" spans="1:6">
      <c r="A6" s="166"/>
      <c r="B6" s="185" t="s">
        <v>11</v>
      </c>
      <c r="C6" s="226">
        <v>14031661.98</v>
      </c>
      <c r="D6" s="185" t="s">
        <v>12</v>
      </c>
      <c r="E6" s="227"/>
      <c r="F6" s="188"/>
    </row>
    <row r="7" ht="19.9" customHeight="1" spans="1:6">
      <c r="A7" s="166"/>
      <c r="B7" s="185" t="s">
        <v>13</v>
      </c>
      <c r="C7" s="186"/>
      <c r="D7" s="185" t="s">
        <v>14</v>
      </c>
      <c r="E7" s="227"/>
      <c r="F7" s="188"/>
    </row>
    <row r="8" ht="19.9" customHeight="1" spans="1:6">
      <c r="A8" s="166"/>
      <c r="B8" s="185" t="s">
        <v>15</v>
      </c>
      <c r="C8" s="186"/>
      <c r="D8" s="185" t="s">
        <v>16</v>
      </c>
      <c r="E8" s="227"/>
      <c r="F8" s="188"/>
    </row>
    <row r="9" ht="19.9" customHeight="1" spans="1:6">
      <c r="A9" s="166"/>
      <c r="B9" s="185" t="s">
        <v>17</v>
      </c>
      <c r="C9" s="186">
        <v>250000</v>
      </c>
      <c r="D9" s="185" t="s">
        <v>18</v>
      </c>
      <c r="E9" s="227"/>
      <c r="F9" s="188"/>
    </row>
    <row r="10" ht="19.9" customHeight="1" spans="1:6">
      <c r="A10" s="166"/>
      <c r="B10" s="185" t="s">
        <v>19</v>
      </c>
      <c r="C10" s="186"/>
      <c r="D10" s="185" t="s">
        <v>20</v>
      </c>
      <c r="E10" s="149">
        <v>10622913.11</v>
      </c>
      <c r="F10" s="188"/>
    </row>
    <row r="11" ht="19.9" customHeight="1" spans="1:6">
      <c r="A11" s="166"/>
      <c r="B11" s="185" t="s">
        <v>21</v>
      </c>
      <c r="C11" s="186"/>
      <c r="D11" s="185" t="s">
        <v>22</v>
      </c>
      <c r="E11" s="227"/>
      <c r="F11" s="188"/>
    </row>
    <row r="12" ht="19.9" customHeight="1" spans="1:6">
      <c r="A12" s="166"/>
      <c r="B12" s="185" t="s">
        <v>23</v>
      </c>
      <c r="C12" s="186"/>
      <c r="D12" s="185" t="s">
        <v>24</v>
      </c>
      <c r="E12" s="227"/>
      <c r="F12" s="188"/>
    </row>
    <row r="13" ht="19.9" customHeight="1" spans="1:6">
      <c r="A13" s="166"/>
      <c r="B13" s="185" t="s">
        <v>23</v>
      </c>
      <c r="C13" s="186"/>
      <c r="D13" s="185" t="s">
        <v>25</v>
      </c>
      <c r="E13" s="149">
        <v>2205596.97</v>
      </c>
      <c r="F13" s="188"/>
    </row>
    <row r="14" ht="19.9" customHeight="1" spans="1:6">
      <c r="A14" s="166"/>
      <c r="B14" s="185" t="s">
        <v>23</v>
      </c>
      <c r="C14" s="186"/>
      <c r="D14" s="185" t="s">
        <v>26</v>
      </c>
      <c r="E14" s="149"/>
      <c r="F14" s="188"/>
    </row>
    <row r="15" ht="19.9" customHeight="1" spans="1:6">
      <c r="A15" s="166"/>
      <c r="B15" s="185" t="s">
        <v>23</v>
      </c>
      <c r="C15" s="186"/>
      <c r="D15" s="185" t="s">
        <v>27</v>
      </c>
      <c r="E15" s="149">
        <v>605993.38</v>
      </c>
      <c r="F15" s="188"/>
    </row>
    <row r="16" ht="19.9" customHeight="1" spans="1:6">
      <c r="A16" s="166"/>
      <c r="B16" s="185" t="s">
        <v>23</v>
      </c>
      <c r="C16" s="186"/>
      <c r="D16" s="185" t="s">
        <v>28</v>
      </c>
      <c r="E16" s="149"/>
      <c r="F16" s="188"/>
    </row>
    <row r="17" ht="19.9" customHeight="1" spans="1:6">
      <c r="A17" s="166"/>
      <c r="B17" s="185" t="s">
        <v>23</v>
      </c>
      <c r="C17" s="186"/>
      <c r="D17" s="185" t="s">
        <v>29</v>
      </c>
      <c r="E17" s="149"/>
      <c r="F17" s="188"/>
    </row>
    <row r="18" ht="19.9" customHeight="1" spans="1:6">
      <c r="A18" s="166"/>
      <c r="B18" s="185" t="s">
        <v>23</v>
      </c>
      <c r="C18" s="186"/>
      <c r="D18" s="185" t="s">
        <v>30</v>
      </c>
      <c r="E18" s="149"/>
      <c r="F18" s="188"/>
    </row>
    <row r="19" ht="19.9" customHeight="1" spans="1:6">
      <c r="A19" s="166"/>
      <c r="B19" s="185" t="s">
        <v>23</v>
      </c>
      <c r="C19" s="186"/>
      <c r="D19" s="185" t="s">
        <v>31</v>
      </c>
      <c r="E19" s="149"/>
      <c r="F19" s="188"/>
    </row>
    <row r="20" ht="19.9" customHeight="1" spans="1:6">
      <c r="A20" s="166"/>
      <c r="B20" s="185" t="s">
        <v>23</v>
      </c>
      <c r="C20" s="186"/>
      <c r="D20" s="185" t="s">
        <v>32</v>
      </c>
      <c r="E20" s="149"/>
      <c r="F20" s="188"/>
    </row>
    <row r="21" ht="19.9" customHeight="1" spans="1:6">
      <c r="A21" s="166"/>
      <c r="B21" s="185" t="s">
        <v>23</v>
      </c>
      <c r="C21" s="186"/>
      <c r="D21" s="185" t="s">
        <v>33</v>
      </c>
      <c r="E21" s="149"/>
      <c r="F21" s="188"/>
    </row>
    <row r="22" ht="19.9" customHeight="1" spans="1:6">
      <c r="A22" s="166"/>
      <c r="B22" s="185" t="s">
        <v>23</v>
      </c>
      <c r="C22" s="186"/>
      <c r="D22" s="185" t="s">
        <v>34</v>
      </c>
      <c r="E22" s="149"/>
      <c r="F22" s="188"/>
    </row>
    <row r="23" ht="19.9" customHeight="1" spans="1:6">
      <c r="A23" s="166"/>
      <c r="B23" s="185" t="s">
        <v>23</v>
      </c>
      <c r="C23" s="186"/>
      <c r="D23" s="185" t="s">
        <v>35</v>
      </c>
      <c r="E23" s="149"/>
      <c r="F23" s="188"/>
    </row>
    <row r="24" ht="19.9" customHeight="1" spans="1:6">
      <c r="A24" s="166"/>
      <c r="B24" s="185" t="s">
        <v>23</v>
      </c>
      <c r="C24" s="186"/>
      <c r="D24" s="185" t="s">
        <v>36</v>
      </c>
      <c r="E24" s="149"/>
      <c r="F24" s="188"/>
    </row>
    <row r="25" ht="19.9" customHeight="1" spans="1:6">
      <c r="A25" s="166"/>
      <c r="B25" s="185" t="s">
        <v>23</v>
      </c>
      <c r="C25" s="186"/>
      <c r="D25" s="185" t="s">
        <v>37</v>
      </c>
      <c r="E25" s="149">
        <v>847158.52</v>
      </c>
      <c r="F25" s="188"/>
    </row>
    <row r="26" ht="19.9" customHeight="1" spans="1:6">
      <c r="A26" s="166"/>
      <c r="B26" s="185" t="s">
        <v>23</v>
      </c>
      <c r="C26" s="186"/>
      <c r="D26" s="185" t="s">
        <v>38</v>
      </c>
      <c r="E26" s="186"/>
      <c r="F26" s="188"/>
    </row>
    <row r="27" ht="19.9" customHeight="1" spans="1:6">
      <c r="A27" s="166"/>
      <c r="B27" s="185" t="s">
        <v>23</v>
      </c>
      <c r="C27" s="186"/>
      <c r="D27" s="185" t="s">
        <v>39</v>
      </c>
      <c r="E27" s="186"/>
      <c r="F27" s="188"/>
    </row>
    <row r="28" ht="19.9" customHeight="1" spans="1:6">
      <c r="A28" s="166"/>
      <c r="B28" s="185" t="s">
        <v>23</v>
      </c>
      <c r="C28" s="186"/>
      <c r="D28" s="185" t="s">
        <v>40</v>
      </c>
      <c r="E28" s="186"/>
      <c r="F28" s="188"/>
    </row>
    <row r="29" ht="19.9" customHeight="1" spans="1:6">
      <c r="A29" s="166"/>
      <c r="B29" s="185" t="s">
        <v>23</v>
      </c>
      <c r="C29" s="186"/>
      <c r="D29" s="185" t="s">
        <v>41</v>
      </c>
      <c r="E29" s="186"/>
      <c r="F29" s="188"/>
    </row>
    <row r="30" ht="19.9" customHeight="1" spans="1:6">
      <c r="A30" s="166"/>
      <c r="B30" s="185" t="s">
        <v>23</v>
      </c>
      <c r="C30" s="186"/>
      <c r="D30" s="185" t="s">
        <v>42</v>
      </c>
      <c r="E30" s="186"/>
      <c r="F30" s="188"/>
    </row>
    <row r="31" ht="19.9" customHeight="1" spans="1:6">
      <c r="A31" s="166"/>
      <c r="B31" s="185" t="s">
        <v>23</v>
      </c>
      <c r="C31" s="186"/>
      <c r="D31" s="185" t="s">
        <v>43</v>
      </c>
      <c r="E31" s="186"/>
      <c r="F31" s="188"/>
    </row>
    <row r="32" ht="19.9" customHeight="1" spans="1:6">
      <c r="A32" s="166"/>
      <c r="B32" s="185" t="s">
        <v>23</v>
      </c>
      <c r="C32" s="186"/>
      <c r="D32" s="185" t="s">
        <v>44</v>
      </c>
      <c r="E32" s="186"/>
      <c r="F32" s="188"/>
    </row>
    <row r="33" ht="19.9" customHeight="1" spans="1:6">
      <c r="A33" s="166"/>
      <c r="B33" s="185" t="s">
        <v>23</v>
      </c>
      <c r="C33" s="186"/>
      <c r="D33" s="185" t="s">
        <v>45</v>
      </c>
      <c r="E33" s="186"/>
      <c r="F33" s="188"/>
    </row>
    <row r="34" ht="19.9" customHeight="1" spans="1:6">
      <c r="A34" s="166"/>
      <c r="B34" s="185" t="s">
        <v>23</v>
      </c>
      <c r="C34" s="186"/>
      <c r="D34" s="185" t="s">
        <v>46</v>
      </c>
      <c r="E34" s="186"/>
      <c r="F34" s="188"/>
    </row>
    <row r="35" ht="19.9" customHeight="1" spans="1:6">
      <c r="A35" s="166"/>
      <c r="B35" s="185" t="s">
        <v>23</v>
      </c>
      <c r="C35" s="186"/>
      <c r="D35" s="185" t="s">
        <v>47</v>
      </c>
      <c r="E35" s="186"/>
      <c r="F35" s="188"/>
    </row>
    <row r="36" ht="19.9" customHeight="1" spans="1:6">
      <c r="A36" s="181"/>
      <c r="B36" s="179" t="s">
        <v>48</v>
      </c>
      <c r="C36" s="149">
        <v>14281661.98</v>
      </c>
      <c r="D36" s="179" t="s">
        <v>49</v>
      </c>
      <c r="E36" s="149">
        <v>14281661.98</v>
      </c>
      <c r="F36" s="190"/>
    </row>
    <row r="37" ht="19.9" customHeight="1" spans="1:6">
      <c r="A37" s="166"/>
      <c r="B37" s="182" t="s">
        <v>50</v>
      </c>
      <c r="C37" s="186"/>
      <c r="D37" s="182" t="s">
        <v>51</v>
      </c>
      <c r="E37" s="186"/>
      <c r="F37" s="228"/>
    </row>
    <row r="38" ht="19.9" customHeight="1" spans="1:6">
      <c r="A38" s="229"/>
      <c r="B38" s="182" t="s">
        <v>52</v>
      </c>
      <c r="C38" s="186"/>
      <c r="D38" s="182" t="s">
        <v>53</v>
      </c>
      <c r="E38" s="186"/>
      <c r="F38" s="228"/>
    </row>
    <row r="39" ht="19.9" customHeight="1" spans="1:6">
      <c r="A39" s="229"/>
      <c r="B39" s="230"/>
      <c r="C39" s="230"/>
      <c r="D39" s="182" t="s">
        <v>54</v>
      </c>
      <c r="E39" s="186"/>
      <c r="F39" s="228"/>
    </row>
    <row r="40" ht="19.9" customHeight="1" spans="1:6">
      <c r="A40" s="231"/>
      <c r="B40" s="167" t="s">
        <v>55</v>
      </c>
      <c r="C40" s="149">
        <v>14281661.98</v>
      </c>
      <c r="D40" s="167" t="s">
        <v>56</v>
      </c>
      <c r="E40" s="149">
        <v>14281661.98</v>
      </c>
      <c r="F40" s="232"/>
    </row>
    <row r="41" ht="8.45" customHeight="1" spans="1:6">
      <c r="A41" s="215"/>
      <c r="B41" s="215"/>
      <c r="C41" s="233"/>
      <c r="D41" s="233"/>
      <c r="E41" s="215"/>
      <c r="F41" s="23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opLeftCell="C1" workbookViewId="0">
      <pane ySplit="6" topLeftCell="A7" activePane="bottomLeft" state="frozen"/>
      <selection/>
      <selection pane="bottomLeft" activeCell="H11" sqref="H11"/>
    </sheetView>
  </sheetViews>
  <sheetFormatPr defaultColWidth="9" defaultRowHeight="13.5"/>
  <cols>
    <col min="1" max="1" width="1.5" style="135" customWidth="1"/>
    <col min="2" max="2" width="16.875" style="135" customWidth="1"/>
    <col min="3" max="3" width="31.75" style="135" customWidth="1"/>
    <col min="4" max="4" width="15.875" style="135" customWidth="1"/>
    <col min="5" max="5" width="13" style="135" customWidth="1"/>
    <col min="6" max="6" width="15.5" style="135" customWidth="1"/>
    <col min="7" max="14" width="13" style="135" customWidth="1"/>
    <col min="15" max="15" width="1.5" style="135" customWidth="1"/>
    <col min="16" max="16" width="9.75" style="135" customWidth="1"/>
    <col min="17" max="16384" width="9" style="135"/>
  </cols>
  <sheetData>
    <row r="1" ht="24.95" customHeight="1" spans="1:15">
      <c r="A1" s="136"/>
      <c r="B1" s="2"/>
      <c r="C1" s="23"/>
      <c r="D1" s="219"/>
      <c r="E1" s="219"/>
      <c r="F1" s="219"/>
      <c r="G1" s="23"/>
      <c r="H1" s="23"/>
      <c r="I1" s="23"/>
      <c r="L1" s="23"/>
      <c r="M1" s="23"/>
      <c r="N1" s="137" t="s">
        <v>57</v>
      </c>
      <c r="O1" s="138"/>
    </row>
    <row r="2" ht="22.9" customHeight="1" spans="1:15">
      <c r="A2" s="136"/>
      <c r="B2" s="139" t="s">
        <v>58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8" t="s">
        <v>3</v>
      </c>
    </row>
    <row r="3" ht="19.5" customHeight="1" spans="1:15">
      <c r="A3" s="140"/>
      <c r="B3" s="141" t="s">
        <v>5</v>
      </c>
      <c r="C3" s="141"/>
      <c r="D3" s="140"/>
      <c r="E3" s="140"/>
      <c r="F3" s="200"/>
      <c r="G3" s="140"/>
      <c r="H3" s="200"/>
      <c r="I3" s="200"/>
      <c r="J3" s="200"/>
      <c r="K3" s="200"/>
      <c r="L3" s="200"/>
      <c r="M3" s="200"/>
      <c r="N3" s="225" t="s">
        <v>6</v>
      </c>
      <c r="O3" s="143"/>
    </row>
    <row r="4" ht="24.4" customHeight="1" spans="1:15">
      <c r="A4" s="144"/>
      <c r="B4" s="128" t="s">
        <v>9</v>
      </c>
      <c r="C4" s="128"/>
      <c r="D4" s="128" t="s">
        <v>59</v>
      </c>
      <c r="E4" s="128" t="s">
        <v>60</v>
      </c>
      <c r="F4" s="128" t="s">
        <v>61</v>
      </c>
      <c r="G4" s="128" t="s">
        <v>62</v>
      </c>
      <c r="H4" s="128" t="s">
        <v>63</v>
      </c>
      <c r="I4" s="128" t="s">
        <v>64</v>
      </c>
      <c r="J4" s="128" t="s">
        <v>65</v>
      </c>
      <c r="K4" s="128" t="s">
        <v>66</v>
      </c>
      <c r="L4" s="128" t="s">
        <v>67</v>
      </c>
      <c r="M4" s="128" t="s">
        <v>68</v>
      </c>
      <c r="N4" s="128" t="s">
        <v>69</v>
      </c>
      <c r="O4" s="146"/>
    </row>
    <row r="5" ht="24.4" customHeight="1" spans="1:15">
      <c r="A5" s="144"/>
      <c r="B5" s="128" t="s">
        <v>70</v>
      </c>
      <c r="C5" s="222" t="s">
        <v>71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46"/>
    </row>
    <row r="6" ht="24.4" customHeight="1" spans="1:15">
      <c r="A6" s="144"/>
      <c r="B6" s="128"/>
      <c r="C6" s="222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46"/>
    </row>
    <row r="7" ht="27" customHeight="1" spans="1:15">
      <c r="A7" s="147"/>
      <c r="B7" s="111"/>
      <c r="C7" s="111" t="s">
        <v>72</v>
      </c>
      <c r="D7" s="149">
        <v>14281661.98</v>
      </c>
      <c r="E7" s="130"/>
      <c r="F7" s="130">
        <v>14031661.98</v>
      </c>
      <c r="G7" s="114"/>
      <c r="H7" s="114"/>
      <c r="I7" s="130">
        <v>250000</v>
      </c>
      <c r="J7" s="114"/>
      <c r="K7" s="114"/>
      <c r="L7" s="114"/>
      <c r="M7" s="114"/>
      <c r="N7" s="114"/>
      <c r="O7" s="150"/>
    </row>
    <row r="8" ht="27" customHeight="1" spans="1:15">
      <c r="A8" s="147"/>
      <c r="B8" s="223" t="s">
        <v>73</v>
      </c>
      <c r="C8" s="224" t="s">
        <v>74</v>
      </c>
      <c r="D8" s="149">
        <v>14281661.98</v>
      </c>
      <c r="E8" s="130"/>
      <c r="F8" s="130">
        <v>14031661.98</v>
      </c>
      <c r="G8" s="114"/>
      <c r="H8" s="114"/>
      <c r="I8" s="130">
        <v>250000</v>
      </c>
      <c r="J8" s="114"/>
      <c r="K8" s="114"/>
      <c r="L8" s="114"/>
      <c r="M8" s="114"/>
      <c r="N8" s="114"/>
      <c r="O8" s="150"/>
    </row>
    <row r="9" ht="29.1" customHeight="1" spans="1:15">
      <c r="A9" s="147"/>
      <c r="B9" s="111"/>
      <c r="C9" s="111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50"/>
    </row>
    <row r="10" ht="27" customHeight="1" spans="1:15">
      <c r="A10" s="147"/>
      <c r="B10" s="111"/>
      <c r="C10" s="111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50"/>
    </row>
    <row r="11" ht="27" customHeight="1" spans="1:15">
      <c r="A11" s="147"/>
      <c r="B11" s="111"/>
      <c r="C11" s="111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50"/>
    </row>
    <row r="12" ht="27" customHeight="1" spans="1:15">
      <c r="A12" s="147"/>
      <c r="B12" s="111"/>
      <c r="C12" s="111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50"/>
    </row>
    <row r="13" ht="27" customHeight="1" spans="1:15">
      <c r="A13" s="147"/>
      <c r="B13" s="111"/>
      <c r="C13" s="111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50"/>
    </row>
    <row r="14" ht="27" customHeight="1" spans="1:15">
      <c r="A14" s="147"/>
      <c r="B14" s="111"/>
      <c r="C14" s="111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50"/>
    </row>
    <row r="15" ht="27" customHeight="1" spans="1:15">
      <c r="A15" s="147"/>
      <c r="B15" s="111"/>
      <c r="C15" s="111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50"/>
    </row>
    <row r="16" ht="27" customHeight="1" spans="1:15">
      <c r="A16" s="147"/>
      <c r="B16" s="111"/>
      <c r="C16" s="111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50"/>
    </row>
    <row r="17" ht="27" customHeight="1" spans="1:15">
      <c r="A17" s="147"/>
      <c r="B17" s="111"/>
      <c r="C17" s="111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50"/>
    </row>
    <row r="18" ht="27" customHeight="1" spans="1:15">
      <c r="A18" s="147"/>
      <c r="B18" s="111"/>
      <c r="C18" s="111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50"/>
    </row>
    <row r="19" ht="27" customHeight="1" spans="1:15">
      <c r="A19" s="147"/>
      <c r="B19" s="111"/>
      <c r="C19" s="111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50"/>
    </row>
    <row r="20" ht="27" customHeight="1" spans="1:15">
      <c r="A20" s="147"/>
      <c r="B20" s="111"/>
      <c r="C20" s="111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50"/>
    </row>
    <row r="21" ht="27" customHeight="1" spans="1:15">
      <c r="A21" s="147"/>
      <c r="B21" s="111"/>
      <c r="C21" s="111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50"/>
    </row>
    <row r="22" ht="27" customHeight="1" spans="1:15">
      <c r="A22" s="147"/>
      <c r="B22" s="111"/>
      <c r="C22" s="111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50"/>
    </row>
    <row r="23" ht="27" customHeight="1" spans="1:15">
      <c r="A23" s="147"/>
      <c r="B23" s="111"/>
      <c r="C23" s="111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50"/>
    </row>
    <row r="24" ht="27" customHeight="1" spans="1:15">
      <c r="A24" s="147"/>
      <c r="B24" s="111"/>
      <c r="C24" s="111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50"/>
    </row>
    <row r="25" ht="27" customHeight="1" spans="1:15">
      <c r="A25" s="147"/>
      <c r="B25" s="111"/>
      <c r="C25" s="111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5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64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pane ySplit="6" topLeftCell="A7" activePane="bottomLeft" state="frozen"/>
      <selection/>
      <selection pane="bottomLeft" activeCell="A9" sqref="$A9:$XFD14"/>
    </sheetView>
  </sheetViews>
  <sheetFormatPr defaultColWidth="9" defaultRowHeight="13.5"/>
  <cols>
    <col min="1" max="1" width="1.5" style="135" customWidth="1"/>
    <col min="2" max="4" width="6.125" style="135" customWidth="1"/>
    <col min="5" max="5" width="16.875" style="135" customWidth="1"/>
    <col min="6" max="6" width="41" style="135" customWidth="1"/>
    <col min="7" max="10" width="16.375" style="135" customWidth="1"/>
    <col min="11" max="11" width="22.875" style="135" customWidth="1"/>
    <col min="12" max="12" width="1.5" style="135" customWidth="1"/>
    <col min="13" max="14" width="9.75" style="135" customWidth="1"/>
    <col min="15" max="16384" width="9" style="135"/>
  </cols>
  <sheetData>
    <row r="1" ht="24.95" customHeight="1" spans="1:12">
      <c r="A1" s="136"/>
      <c r="B1" s="2"/>
      <c r="C1" s="2"/>
      <c r="D1" s="2"/>
      <c r="E1" s="23"/>
      <c r="F1" s="23"/>
      <c r="G1" s="219"/>
      <c r="H1" s="219"/>
      <c r="I1" s="219"/>
      <c r="J1" s="219"/>
      <c r="K1" s="137" t="s">
        <v>75</v>
      </c>
      <c r="L1" s="138"/>
    </row>
    <row r="2" ht="22.9" customHeight="1" spans="1:12">
      <c r="A2" s="136"/>
      <c r="B2" s="139" t="s">
        <v>76</v>
      </c>
      <c r="C2" s="139"/>
      <c r="D2" s="139"/>
      <c r="E2" s="139"/>
      <c r="F2" s="139"/>
      <c r="G2" s="139"/>
      <c r="H2" s="139"/>
      <c r="I2" s="139"/>
      <c r="J2" s="139"/>
      <c r="K2" s="139"/>
      <c r="L2" s="138" t="s">
        <v>3</v>
      </c>
    </row>
    <row r="3" ht="19.5" customHeight="1" spans="1:12">
      <c r="A3" s="140"/>
      <c r="B3" s="141" t="s">
        <v>5</v>
      </c>
      <c r="C3" s="141"/>
      <c r="D3" s="141"/>
      <c r="E3" s="141"/>
      <c r="F3" s="141"/>
      <c r="G3" s="140"/>
      <c r="H3" s="140"/>
      <c r="I3" s="200"/>
      <c r="J3" s="200"/>
      <c r="K3" s="142" t="s">
        <v>6</v>
      </c>
      <c r="L3" s="143"/>
    </row>
    <row r="4" ht="24.4" customHeight="1" spans="1:12">
      <c r="A4" s="138"/>
      <c r="B4" s="111" t="s">
        <v>9</v>
      </c>
      <c r="C4" s="111"/>
      <c r="D4" s="111"/>
      <c r="E4" s="111"/>
      <c r="F4" s="111"/>
      <c r="G4" s="111" t="s">
        <v>59</v>
      </c>
      <c r="H4" s="111" t="s">
        <v>77</v>
      </c>
      <c r="I4" s="111" t="s">
        <v>78</v>
      </c>
      <c r="J4" s="111" t="s">
        <v>79</v>
      </c>
      <c r="K4" s="111" t="s">
        <v>80</v>
      </c>
      <c r="L4" s="145"/>
    </row>
    <row r="5" ht="24.4" customHeight="1" spans="1:12">
      <c r="A5" s="144"/>
      <c r="B5" s="111" t="s">
        <v>81</v>
      </c>
      <c r="C5" s="111"/>
      <c r="D5" s="111"/>
      <c r="E5" s="111" t="s">
        <v>70</v>
      </c>
      <c r="F5" s="111" t="s">
        <v>71</v>
      </c>
      <c r="G5" s="111"/>
      <c r="H5" s="111"/>
      <c r="I5" s="111"/>
      <c r="J5" s="111"/>
      <c r="K5" s="111"/>
      <c r="L5" s="145"/>
    </row>
    <row r="6" ht="24.4" customHeight="1" spans="1:12">
      <c r="A6" s="144"/>
      <c r="B6" s="111" t="s">
        <v>82</v>
      </c>
      <c r="C6" s="111" t="s">
        <v>83</v>
      </c>
      <c r="D6" s="111" t="s">
        <v>84</v>
      </c>
      <c r="E6" s="111"/>
      <c r="F6" s="111"/>
      <c r="G6" s="111"/>
      <c r="H6" s="111"/>
      <c r="I6" s="111"/>
      <c r="J6" s="111"/>
      <c r="K6" s="111"/>
      <c r="L6" s="146"/>
    </row>
    <row r="7" ht="27" customHeight="1" spans="1:12">
      <c r="A7" s="147"/>
      <c r="B7" s="111"/>
      <c r="C7" s="111"/>
      <c r="D7" s="111"/>
      <c r="E7" s="111"/>
      <c r="F7" s="111" t="s">
        <v>72</v>
      </c>
      <c r="G7" s="149">
        <v>14281661.98</v>
      </c>
      <c r="H7" s="149">
        <v>11858661.98</v>
      </c>
      <c r="I7" s="149">
        <v>2423000</v>
      </c>
      <c r="J7" s="114"/>
      <c r="K7" s="114"/>
      <c r="L7" s="150"/>
    </row>
    <row r="8" ht="27" customHeight="1" spans="1:12">
      <c r="A8" s="147"/>
      <c r="B8" s="220"/>
      <c r="C8" s="220"/>
      <c r="D8" s="220"/>
      <c r="E8" s="220">
        <v>203019</v>
      </c>
      <c r="F8" s="221" t="s">
        <v>74</v>
      </c>
      <c r="G8" s="149">
        <v>14281661.98</v>
      </c>
      <c r="H8" s="149">
        <v>11858661.98</v>
      </c>
      <c r="I8" s="149">
        <v>2423000</v>
      </c>
      <c r="J8" s="114"/>
      <c r="K8" s="114"/>
      <c r="L8" s="150"/>
    </row>
    <row r="9" ht="27" customHeight="1" spans="1:12">
      <c r="A9" s="147"/>
      <c r="B9" s="220" t="s">
        <v>85</v>
      </c>
      <c r="C9" s="220" t="s">
        <v>86</v>
      </c>
      <c r="D9" s="220" t="s">
        <v>87</v>
      </c>
      <c r="E9" s="220" t="s">
        <v>73</v>
      </c>
      <c r="F9" s="221" t="s">
        <v>88</v>
      </c>
      <c r="G9" s="149">
        <v>10622913.11</v>
      </c>
      <c r="H9" s="130">
        <v>8199913.11</v>
      </c>
      <c r="I9" s="130">
        <v>2423000</v>
      </c>
      <c r="J9" s="114"/>
      <c r="K9" s="114"/>
      <c r="L9" s="150"/>
    </row>
    <row r="10" ht="27" customHeight="1" spans="1:12">
      <c r="A10" s="147"/>
      <c r="B10" s="220" t="s">
        <v>89</v>
      </c>
      <c r="C10" s="220" t="s">
        <v>90</v>
      </c>
      <c r="D10" s="220" t="s">
        <v>86</v>
      </c>
      <c r="E10" s="220" t="s">
        <v>73</v>
      </c>
      <c r="F10" s="221" t="s">
        <v>91</v>
      </c>
      <c r="G10" s="149">
        <v>1076052.28</v>
      </c>
      <c r="H10" s="130">
        <v>1076052.28</v>
      </c>
      <c r="I10" s="130"/>
      <c r="J10" s="114"/>
      <c r="K10" s="114"/>
      <c r="L10" s="150"/>
    </row>
    <row r="11" ht="27" customHeight="1" spans="1:12">
      <c r="A11" s="147"/>
      <c r="B11" s="220" t="s">
        <v>89</v>
      </c>
      <c r="C11" s="220" t="s">
        <v>90</v>
      </c>
      <c r="D11" s="220" t="s">
        <v>90</v>
      </c>
      <c r="E11" s="220" t="s">
        <v>73</v>
      </c>
      <c r="F11" s="221" t="s">
        <v>92</v>
      </c>
      <c r="G11" s="149">
        <v>1129544.69</v>
      </c>
      <c r="H11" s="130">
        <v>1129544.69</v>
      </c>
      <c r="I11" s="130"/>
      <c r="J11" s="114"/>
      <c r="K11" s="114"/>
      <c r="L11" s="150"/>
    </row>
    <row r="12" ht="27" customHeight="1" spans="1:12">
      <c r="A12" s="147"/>
      <c r="B12" s="220" t="s">
        <v>93</v>
      </c>
      <c r="C12" s="220" t="s">
        <v>94</v>
      </c>
      <c r="D12" s="220" t="s">
        <v>86</v>
      </c>
      <c r="E12" s="220" t="s">
        <v>73</v>
      </c>
      <c r="F12" s="221" t="s">
        <v>95</v>
      </c>
      <c r="G12" s="149">
        <v>543593.38</v>
      </c>
      <c r="H12" s="130">
        <v>543593.38</v>
      </c>
      <c r="I12" s="130"/>
      <c r="J12" s="114"/>
      <c r="K12" s="114"/>
      <c r="L12" s="150"/>
    </row>
    <row r="13" ht="27" customHeight="1" spans="1:12">
      <c r="A13" s="147"/>
      <c r="B13" s="220" t="s">
        <v>93</v>
      </c>
      <c r="C13" s="220" t="s">
        <v>94</v>
      </c>
      <c r="D13" s="220" t="s">
        <v>87</v>
      </c>
      <c r="E13" s="220" t="s">
        <v>73</v>
      </c>
      <c r="F13" s="221" t="s">
        <v>96</v>
      </c>
      <c r="G13" s="149">
        <v>62400</v>
      </c>
      <c r="H13" s="130">
        <v>62400</v>
      </c>
      <c r="I13" s="130"/>
      <c r="J13" s="114"/>
      <c r="K13" s="114"/>
      <c r="L13" s="150"/>
    </row>
    <row r="14" ht="27" customHeight="1" spans="1:12">
      <c r="A14" s="147"/>
      <c r="B14" s="220" t="s">
        <v>97</v>
      </c>
      <c r="C14" s="220" t="s">
        <v>86</v>
      </c>
      <c r="D14" s="220" t="s">
        <v>98</v>
      </c>
      <c r="E14" s="220" t="s">
        <v>73</v>
      </c>
      <c r="F14" s="221" t="s">
        <v>99</v>
      </c>
      <c r="G14" s="149">
        <v>847158.52</v>
      </c>
      <c r="H14" s="130">
        <v>847158.52</v>
      </c>
      <c r="I14" s="130"/>
      <c r="J14" s="114"/>
      <c r="K14" s="114"/>
      <c r="L14" s="150"/>
    </row>
    <row r="15" ht="27" customHeight="1" spans="1:12">
      <c r="A15" s="147"/>
      <c r="B15" s="111"/>
      <c r="C15" s="111"/>
      <c r="D15" s="111"/>
      <c r="E15" s="111"/>
      <c r="F15" s="111"/>
      <c r="G15" s="149"/>
      <c r="H15" s="130"/>
      <c r="I15" s="130"/>
      <c r="J15" s="114"/>
      <c r="K15" s="114"/>
      <c r="L15" s="150"/>
    </row>
    <row r="16" ht="27" customHeight="1" spans="1:12">
      <c r="A16" s="147"/>
      <c r="B16" s="111"/>
      <c r="C16" s="111"/>
      <c r="D16" s="111"/>
      <c r="E16" s="111"/>
      <c r="F16" s="111"/>
      <c r="G16" s="114"/>
      <c r="H16" s="114"/>
      <c r="I16" s="114"/>
      <c r="J16" s="114"/>
      <c r="K16" s="114"/>
      <c r="L16" s="150"/>
    </row>
    <row r="17" ht="27" customHeight="1" spans="1:12">
      <c r="A17" s="147"/>
      <c r="B17" s="111"/>
      <c r="C17" s="111"/>
      <c r="D17" s="111"/>
      <c r="E17" s="111"/>
      <c r="F17" s="111"/>
      <c r="G17" s="114"/>
      <c r="H17" s="114"/>
      <c r="I17" s="114"/>
      <c r="J17" s="114"/>
      <c r="K17" s="114"/>
      <c r="L17" s="150"/>
    </row>
    <row r="18" ht="27" customHeight="1" spans="1:12">
      <c r="A18" s="147"/>
      <c r="B18" s="111"/>
      <c r="C18" s="111"/>
      <c r="D18" s="111"/>
      <c r="E18" s="111"/>
      <c r="F18" s="111"/>
      <c r="G18" s="114"/>
      <c r="H18" s="114"/>
      <c r="I18" s="114"/>
      <c r="J18" s="114"/>
      <c r="K18" s="114"/>
      <c r="L18" s="150"/>
    </row>
    <row r="19" ht="27" customHeight="1" spans="1:12">
      <c r="A19" s="144"/>
      <c r="B19" s="115"/>
      <c r="C19" s="115"/>
      <c r="D19" s="115"/>
      <c r="E19" s="115"/>
      <c r="F19" s="115" t="s">
        <v>23</v>
      </c>
      <c r="G19" s="117"/>
      <c r="H19" s="117"/>
      <c r="I19" s="117"/>
      <c r="J19" s="117"/>
      <c r="K19" s="117"/>
      <c r="L19" s="145"/>
    </row>
    <row r="20" ht="27" customHeight="1" spans="1:12">
      <c r="A20" s="144"/>
      <c r="B20" s="115"/>
      <c r="C20" s="115"/>
      <c r="D20" s="115"/>
      <c r="E20" s="115"/>
      <c r="F20" s="115" t="s">
        <v>23</v>
      </c>
      <c r="G20" s="117"/>
      <c r="H20" s="117"/>
      <c r="I20" s="117"/>
      <c r="J20" s="117"/>
      <c r="K20" s="117"/>
      <c r="L20" s="145"/>
    </row>
    <row r="21" ht="27" customHeight="1" spans="1:12">
      <c r="A21" s="144"/>
      <c r="B21" s="115"/>
      <c r="C21" s="115"/>
      <c r="D21" s="115"/>
      <c r="E21" s="115"/>
      <c r="F21" s="115"/>
      <c r="G21" s="117"/>
      <c r="H21" s="117"/>
      <c r="I21" s="117"/>
      <c r="J21" s="117"/>
      <c r="K21" s="117"/>
      <c r="L21" s="146"/>
    </row>
    <row r="22" ht="9.75" customHeight="1" spans="1:12">
      <c r="A22" s="154"/>
      <c r="B22" s="155"/>
      <c r="C22" s="155"/>
      <c r="D22" s="155"/>
      <c r="E22" s="155"/>
      <c r="F22" s="154"/>
      <c r="G22" s="154"/>
      <c r="H22" s="154"/>
      <c r="I22" s="154"/>
      <c r="J22" s="155"/>
      <c r="K22" s="155"/>
      <c r="L22" s="15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22" sqref="E22"/>
    </sheetView>
  </sheetViews>
  <sheetFormatPr defaultColWidth="9" defaultRowHeight="13.5"/>
  <cols>
    <col min="1" max="1" width="1.5" style="157" customWidth="1"/>
    <col min="2" max="2" width="33.375" style="157" customWidth="1"/>
    <col min="3" max="3" width="16.375" style="157" customWidth="1"/>
    <col min="4" max="4" width="33.375" style="157" customWidth="1"/>
    <col min="5" max="7" width="16.375" style="157" customWidth="1"/>
    <col min="8" max="8" width="18.25" style="157" customWidth="1"/>
    <col min="9" max="9" width="1.5" style="157" customWidth="1"/>
    <col min="10" max="11" width="9.75" style="157" customWidth="1"/>
    <col min="12" max="16384" width="9" style="157"/>
  </cols>
  <sheetData>
    <row r="1" ht="14.25" customHeight="1" spans="1:9">
      <c r="A1" s="207"/>
      <c r="B1" s="158"/>
      <c r="C1" s="208"/>
      <c r="D1" s="208"/>
      <c r="E1" s="159"/>
      <c r="F1" s="159"/>
      <c r="G1" s="159"/>
      <c r="H1" s="209" t="s">
        <v>100</v>
      </c>
      <c r="I1" s="216" t="s">
        <v>3</v>
      </c>
    </row>
    <row r="2" ht="19.9" customHeight="1" spans="1:9">
      <c r="A2" s="208"/>
      <c r="B2" s="210" t="s">
        <v>101</v>
      </c>
      <c r="C2" s="210"/>
      <c r="D2" s="210"/>
      <c r="E2" s="210"/>
      <c r="F2" s="210"/>
      <c r="G2" s="210"/>
      <c r="H2" s="210"/>
      <c r="I2" s="216"/>
    </row>
    <row r="3" ht="17.1" customHeight="1" spans="1:9">
      <c r="A3" s="211"/>
      <c r="B3" s="164" t="s">
        <v>5</v>
      </c>
      <c r="C3" s="164"/>
      <c r="D3" s="178"/>
      <c r="E3" s="178"/>
      <c r="F3" s="178"/>
      <c r="G3" s="178"/>
      <c r="H3" s="212" t="s">
        <v>6</v>
      </c>
      <c r="I3" s="217"/>
    </row>
    <row r="4" ht="21.4" customHeight="1" spans="1:9">
      <c r="A4" s="213"/>
      <c r="B4" s="167" t="s">
        <v>7</v>
      </c>
      <c r="C4" s="167"/>
      <c r="D4" s="167" t="s">
        <v>8</v>
      </c>
      <c r="E4" s="167"/>
      <c r="F4" s="167"/>
      <c r="G4" s="167"/>
      <c r="H4" s="167"/>
      <c r="I4" s="175"/>
    </row>
    <row r="5" ht="21.4" customHeight="1" spans="1:9">
      <c r="A5" s="213"/>
      <c r="B5" s="167" t="s">
        <v>9</v>
      </c>
      <c r="C5" s="167" t="s">
        <v>10</v>
      </c>
      <c r="D5" s="167" t="s">
        <v>9</v>
      </c>
      <c r="E5" s="167" t="s">
        <v>59</v>
      </c>
      <c r="F5" s="167" t="s">
        <v>102</v>
      </c>
      <c r="G5" s="167" t="s">
        <v>103</v>
      </c>
      <c r="H5" s="167" t="s">
        <v>104</v>
      </c>
      <c r="I5" s="175"/>
    </row>
    <row r="6" ht="19.9" customHeight="1" spans="1:9">
      <c r="A6" s="166"/>
      <c r="B6" s="182" t="s">
        <v>105</v>
      </c>
      <c r="C6" s="130">
        <v>14031661.98</v>
      </c>
      <c r="D6" s="182" t="s">
        <v>106</v>
      </c>
      <c r="E6" s="130">
        <v>14031661.98</v>
      </c>
      <c r="F6" s="130">
        <v>14031661.98</v>
      </c>
      <c r="G6" s="214"/>
      <c r="H6" s="214"/>
      <c r="I6" s="188"/>
    </row>
    <row r="7" ht="19.9" customHeight="1" spans="1:9">
      <c r="A7" s="166"/>
      <c r="B7" s="185" t="s">
        <v>107</v>
      </c>
      <c r="C7" s="130">
        <v>14031661.98</v>
      </c>
      <c r="D7" s="185" t="s">
        <v>108</v>
      </c>
      <c r="E7" s="214"/>
      <c r="F7" s="214"/>
      <c r="G7" s="214"/>
      <c r="H7" s="214"/>
      <c r="I7" s="188"/>
    </row>
    <row r="8" ht="19.9" customHeight="1" spans="1:9">
      <c r="A8" s="166"/>
      <c r="B8" s="185" t="s">
        <v>109</v>
      </c>
      <c r="C8" s="186"/>
      <c r="D8" s="185" t="s">
        <v>110</v>
      </c>
      <c r="E8" s="214"/>
      <c r="F8" s="214"/>
      <c r="G8" s="214"/>
      <c r="H8" s="214"/>
      <c r="I8" s="188"/>
    </row>
    <row r="9" ht="19.9" customHeight="1" spans="1:9">
      <c r="A9" s="166"/>
      <c r="B9" s="185" t="s">
        <v>111</v>
      </c>
      <c r="C9" s="186"/>
      <c r="D9" s="185" t="s">
        <v>112</v>
      </c>
      <c r="E9" s="214"/>
      <c r="F9" s="214"/>
      <c r="G9" s="214"/>
      <c r="H9" s="214"/>
      <c r="I9" s="188"/>
    </row>
    <row r="10" ht="19.9" customHeight="1" spans="1:9">
      <c r="A10" s="166"/>
      <c r="B10" s="182" t="s">
        <v>113</v>
      </c>
      <c r="C10" s="186"/>
      <c r="D10" s="185" t="s">
        <v>114</v>
      </c>
      <c r="E10" s="214"/>
      <c r="F10" s="214"/>
      <c r="G10" s="214"/>
      <c r="H10" s="214"/>
      <c r="I10" s="188"/>
    </row>
    <row r="11" ht="19.9" customHeight="1" spans="1:9">
      <c r="A11" s="166"/>
      <c r="B11" s="185" t="s">
        <v>107</v>
      </c>
      <c r="C11" s="186"/>
      <c r="D11" s="185" t="s">
        <v>115</v>
      </c>
      <c r="E11" s="149">
        <v>10372913.11</v>
      </c>
      <c r="F11" s="149">
        <v>10372913.11</v>
      </c>
      <c r="G11" s="214"/>
      <c r="H11" s="214"/>
      <c r="I11" s="188"/>
    </row>
    <row r="12" ht="19.9" customHeight="1" spans="1:9">
      <c r="A12" s="166"/>
      <c r="B12" s="185" t="s">
        <v>109</v>
      </c>
      <c r="C12" s="186"/>
      <c r="D12" s="185" t="s">
        <v>116</v>
      </c>
      <c r="E12" s="149"/>
      <c r="F12" s="149"/>
      <c r="G12" s="214"/>
      <c r="H12" s="214"/>
      <c r="I12" s="188"/>
    </row>
    <row r="13" ht="19.9" customHeight="1" spans="1:9">
      <c r="A13" s="166"/>
      <c r="B13" s="185" t="s">
        <v>111</v>
      </c>
      <c r="C13" s="186"/>
      <c r="D13" s="185" t="s">
        <v>117</v>
      </c>
      <c r="E13" s="149"/>
      <c r="F13" s="149"/>
      <c r="G13" s="214"/>
      <c r="H13" s="214"/>
      <c r="I13" s="188"/>
    </row>
    <row r="14" ht="19.9" customHeight="1" spans="1:9">
      <c r="A14" s="166"/>
      <c r="B14" s="185" t="s">
        <v>118</v>
      </c>
      <c r="C14" s="186"/>
      <c r="D14" s="185" t="s">
        <v>119</v>
      </c>
      <c r="E14" s="149">
        <v>2205596.97</v>
      </c>
      <c r="F14" s="149">
        <v>2205596.97</v>
      </c>
      <c r="G14" s="214"/>
      <c r="H14" s="214"/>
      <c r="I14" s="188"/>
    </row>
    <row r="15" ht="19.9" customHeight="1" spans="1:9">
      <c r="A15" s="166"/>
      <c r="B15" s="185" t="s">
        <v>118</v>
      </c>
      <c r="C15" s="186"/>
      <c r="D15" s="185" t="s">
        <v>120</v>
      </c>
      <c r="E15" s="149"/>
      <c r="F15" s="149"/>
      <c r="G15" s="214"/>
      <c r="H15" s="214"/>
      <c r="I15" s="188"/>
    </row>
    <row r="16" ht="19.9" customHeight="1" spans="1:9">
      <c r="A16" s="166"/>
      <c r="B16" s="185" t="s">
        <v>118</v>
      </c>
      <c r="C16" s="186"/>
      <c r="D16" s="185" t="s">
        <v>121</v>
      </c>
      <c r="E16" s="149">
        <v>605993.38</v>
      </c>
      <c r="F16" s="149">
        <v>605993.38</v>
      </c>
      <c r="G16" s="214"/>
      <c r="H16" s="214"/>
      <c r="I16" s="188"/>
    </row>
    <row r="17" ht="19.9" customHeight="1" spans="1:9">
      <c r="A17" s="166"/>
      <c r="B17" s="185" t="s">
        <v>118</v>
      </c>
      <c r="C17" s="186"/>
      <c r="D17" s="185" t="s">
        <v>122</v>
      </c>
      <c r="E17" s="149"/>
      <c r="F17" s="149"/>
      <c r="G17" s="214"/>
      <c r="H17" s="214"/>
      <c r="I17" s="188"/>
    </row>
    <row r="18" ht="19.9" customHeight="1" spans="1:9">
      <c r="A18" s="166"/>
      <c r="B18" s="185" t="s">
        <v>118</v>
      </c>
      <c r="C18" s="186"/>
      <c r="D18" s="185" t="s">
        <v>123</v>
      </c>
      <c r="E18" s="149"/>
      <c r="F18" s="149"/>
      <c r="G18" s="214"/>
      <c r="H18" s="214"/>
      <c r="I18" s="188"/>
    </row>
    <row r="19" ht="19.9" customHeight="1" spans="1:9">
      <c r="A19" s="166"/>
      <c r="B19" s="185" t="s">
        <v>118</v>
      </c>
      <c r="C19" s="186"/>
      <c r="D19" s="185" t="s">
        <v>124</v>
      </c>
      <c r="E19" s="149"/>
      <c r="F19" s="149"/>
      <c r="G19" s="214"/>
      <c r="H19" s="214"/>
      <c r="I19" s="188"/>
    </row>
    <row r="20" ht="19.9" customHeight="1" spans="1:9">
      <c r="A20" s="166"/>
      <c r="B20" s="185" t="s">
        <v>118</v>
      </c>
      <c r="C20" s="186"/>
      <c r="D20" s="185" t="s">
        <v>125</v>
      </c>
      <c r="E20" s="149"/>
      <c r="F20" s="149"/>
      <c r="G20" s="214"/>
      <c r="H20" s="214"/>
      <c r="I20" s="188"/>
    </row>
    <row r="21" ht="19.9" customHeight="1" spans="1:9">
      <c r="A21" s="166"/>
      <c r="B21" s="185" t="s">
        <v>118</v>
      </c>
      <c r="C21" s="186"/>
      <c r="D21" s="185" t="s">
        <v>126</v>
      </c>
      <c r="E21" s="149"/>
      <c r="F21" s="149"/>
      <c r="G21" s="214"/>
      <c r="H21" s="214"/>
      <c r="I21" s="188"/>
    </row>
    <row r="22" ht="19.9" customHeight="1" spans="1:9">
      <c r="A22" s="166"/>
      <c r="B22" s="185" t="s">
        <v>118</v>
      </c>
      <c r="C22" s="186"/>
      <c r="D22" s="185" t="s">
        <v>127</v>
      </c>
      <c r="E22" s="149"/>
      <c r="F22" s="149"/>
      <c r="G22" s="214"/>
      <c r="H22" s="214"/>
      <c r="I22" s="188"/>
    </row>
    <row r="23" ht="19.9" customHeight="1" spans="1:9">
      <c r="A23" s="166"/>
      <c r="B23" s="185" t="s">
        <v>118</v>
      </c>
      <c r="C23" s="186"/>
      <c r="D23" s="185" t="s">
        <v>128</v>
      </c>
      <c r="E23" s="149"/>
      <c r="F23" s="149"/>
      <c r="G23" s="214"/>
      <c r="H23" s="214"/>
      <c r="I23" s="188"/>
    </row>
    <row r="24" ht="19.9" customHeight="1" spans="1:9">
      <c r="A24" s="166"/>
      <c r="B24" s="185" t="s">
        <v>118</v>
      </c>
      <c r="C24" s="186"/>
      <c r="D24" s="185" t="s">
        <v>129</v>
      </c>
      <c r="E24" s="149"/>
      <c r="F24" s="149"/>
      <c r="G24" s="214"/>
      <c r="H24" s="214"/>
      <c r="I24" s="188"/>
    </row>
    <row r="25" ht="19.9" customHeight="1" spans="1:9">
      <c r="A25" s="166"/>
      <c r="B25" s="185" t="s">
        <v>118</v>
      </c>
      <c r="C25" s="186"/>
      <c r="D25" s="185" t="s">
        <v>130</v>
      </c>
      <c r="E25" s="149"/>
      <c r="F25" s="149"/>
      <c r="G25" s="214"/>
      <c r="H25" s="214"/>
      <c r="I25" s="188"/>
    </row>
    <row r="26" ht="19.9" customHeight="1" spans="1:9">
      <c r="A26" s="166"/>
      <c r="B26" s="185" t="s">
        <v>118</v>
      </c>
      <c r="C26" s="186"/>
      <c r="D26" s="185" t="s">
        <v>131</v>
      </c>
      <c r="E26" s="149">
        <v>847158.52</v>
      </c>
      <c r="F26" s="149">
        <v>847158.52</v>
      </c>
      <c r="G26" s="214"/>
      <c r="H26" s="214"/>
      <c r="I26" s="188"/>
    </row>
    <row r="27" ht="19.9" customHeight="1" spans="1:9">
      <c r="A27" s="166"/>
      <c r="B27" s="185" t="s">
        <v>118</v>
      </c>
      <c r="C27" s="186"/>
      <c r="D27" s="185" t="s">
        <v>132</v>
      </c>
      <c r="E27" s="186"/>
      <c r="F27" s="186"/>
      <c r="G27" s="186"/>
      <c r="H27" s="186"/>
      <c r="I27" s="188"/>
    </row>
    <row r="28" ht="19.9" customHeight="1" spans="1:9">
      <c r="A28" s="166"/>
      <c r="B28" s="185" t="s">
        <v>118</v>
      </c>
      <c r="C28" s="186"/>
      <c r="D28" s="185" t="s">
        <v>133</v>
      </c>
      <c r="E28" s="186"/>
      <c r="F28" s="186"/>
      <c r="G28" s="186"/>
      <c r="H28" s="186"/>
      <c r="I28" s="188"/>
    </row>
    <row r="29" ht="19.9" customHeight="1" spans="1:9">
      <c r="A29" s="166"/>
      <c r="B29" s="185" t="s">
        <v>118</v>
      </c>
      <c r="C29" s="186"/>
      <c r="D29" s="185" t="s">
        <v>134</v>
      </c>
      <c r="E29" s="186"/>
      <c r="F29" s="186"/>
      <c r="G29" s="186"/>
      <c r="H29" s="186"/>
      <c r="I29" s="188"/>
    </row>
    <row r="30" ht="19.9" customHeight="1" spans="1:9">
      <c r="A30" s="166"/>
      <c r="B30" s="185" t="s">
        <v>118</v>
      </c>
      <c r="C30" s="186"/>
      <c r="D30" s="185" t="s">
        <v>135</v>
      </c>
      <c r="E30" s="186"/>
      <c r="F30" s="186"/>
      <c r="G30" s="186"/>
      <c r="H30" s="186"/>
      <c r="I30" s="188"/>
    </row>
    <row r="31" ht="19.9" customHeight="1" spans="1:9">
      <c r="A31" s="166"/>
      <c r="B31" s="185" t="s">
        <v>118</v>
      </c>
      <c r="C31" s="186"/>
      <c r="D31" s="185" t="s">
        <v>136</v>
      </c>
      <c r="E31" s="186"/>
      <c r="F31" s="186"/>
      <c r="G31" s="186"/>
      <c r="H31" s="186"/>
      <c r="I31" s="188"/>
    </row>
    <row r="32" ht="19.9" customHeight="1" spans="1:9">
      <c r="A32" s="166"/>
      <c r="B32" s="185" t="s">
        <v>118</v>
      </c>
      <c r="C32" s="186"/>
      <c r="D32" s="185" t="s">
        <v>137</v>
      </c>
      <c r="E32" s="186"/>
      <c r="F32" s="186"/>
      <c r="G32" s="186"/>
      <c r="H32" s="186"/>
      <c r="I32" s="188"/>
    </row>
    <row r="33" ht="19.9" customHeight="1" spans="1:9">
      <c r="A33" s="166"/>
      <c r="B33" s="185" t="s">
        <v>118</v>
      </c>
      <c r="C33" s="186"/>
      <c r="D33" s="185" t="s">
        <v>138</v>
      </c>
      <c r="E33" s="186"/>
      <c r="F33" s="186"/>
      <c r="G33" s="186"/>
      <c r="H33" s="186"/>
      <c r="I33" s="188"/>
    </row>
    <row r="34" ht="19.9" customHeight="1" spans="1:9">
      <c r="A34" s="166"/>
      <c r="B34" s="185" t="s">
        <v>118</v>
      </c>
      <c r="C34" s="186"/>
      <c r="D34" s="185" t="s">
        <v>139</v>
      </c>
      <c r="E34" s="186"/>
      <c r="F34" s="186"/>
      <c r="G34" s="186"/>
      <c r="H34" s="186"/>
      <c r="I34" s="188"/>
    </row>
    <row r="35" ht="8.45" customHeight="1" spans="1:9">
      <c r="A35" s="215"/>
      <c r="B35" s="215"/>
      <c r="C35" s="215"/>
      <c r="D35" s="168"/>
      <c r="E35" s="215"/>
      <c r="F35" s="215"/>
      <c r="G35" s="215"/>
      <c r="H35" s="215"/>
      <c r="I35" s="218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0"/>
  <sheetViews>
    <sheetView tabSelected="1" workbookViewId="0">
      <pane ySplit="6" topLeftCell="A10" activePane="bottomLeft" state="frozen"/>
      <selection/>
      <selection pane="bottomLeft" activeCell="B13" sqref="$A13:$XFD14"/>
    </sheetView>
  </sheetViews>
  <sheetFormatPr defaultColWidth="9" defaultRowHeight="13.5"/>
  <cols>
    <col min="1" max="1" width="1.5" style="135" customWidth="1"/>
    <col min="2" max="3" width="5.875" style="135" customWidth="1"/>
    <col min="4" max="4" width="11.625" style="135" customWidth="1"/>
    <col min="5" max="5" width="31.125" style="135" customWidth="1"/>
    <col min="6" max="6" width="14.125" style="135" customWidth="1"/>
    <col min="7" max="7" width="14.625" style="135" customWidth="1"/>
    <col min="8" max="8" width="14.25" style="135" customWidth="1"/>
    <col min="9" max="9" width="14.5" style="135" customWidth="1"/>
    <col min="10" max="10" width="14.625" style="135" customWidth="1"/>
    <col min="11" max="13" width="5.875" style="135" customWidth="1"/>
    <col min="14" max="16" width="7.25" style="135" customWidth="1"/>
    <col min="17" max="17" width="12.375" style="135" customWidth="1"/>
    <col min="18" max="18" width="13" style="135" customWidth="1"/>
    <col min="19" max="19" width="5.875" style="135" customWidth="1"/>
    <col min="20" max="20" width="11.625" style="135" customWidth="1"/>
    <col min="21" max="23" width="5.875" style="135" customWidth="1"/>
    <col min="24" max="26" width="7.25" style="135" customWidth="1"/>
    <col min="27" max="33" width="5.875" style="135" customWidth="1"/>
    <col min="34" max="39" width="7.25" style="135" customWidth="1"/>
    <col min="40" max="40" width="1.5" style="135" customWidth="1"/>
    <col min="41" max="42" width="9.75" style="135" customWidth="1"/>
    <col min="43" max="16384" width="9" style="135"/>
  </cols>
  <sheetData>
    <row r="1" ht="24.95" customHeight="1" spans="1:40">
      <c r="A1" s="192"/>
      <c r="B1" s="2"/>
      <c r="C1" s="2"/>
      <c r="D1" s="193"/>
      <c r="E1" s="193"/>
      <c r="F1" s="136"/>
      <c r="G1" s="136"/>
      <c r="H1" s="136"/>
      <c r="I1" s="193"/>
      <c r="J1" s="193"/>
      <c r="K1" s="136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202" t="s">
        <v>140</v>
      </c>
      <c r="AN1" s="203"/>
    </row>
    <row r="2" ht="22.9" customHeight="1" spans="1:40">
      <c r="A2" s="136"/>
      <c r="B2" s="139" t="s">
        <v>141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203"/>
    </row>
    <row r="3" ht="19.5" customHeight="1" spans="1:40">
      <c r="A3" s="140"/>
      <c r="B3" s="141" t="s">
        <v>5</v>
      </c>
      <c r="C3" s="141"/>
      <c r="D3" s="141"/>
      <c r="E3" s="141"/>
      <c r="F3" s="194"/>
      <c r="G3" s="140"/>
      <c r="H3" s="142"/>
      <c r="I3" s="194"/>
      <c r="J3" s="194"/>
      <c r="K3" s="200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42" t="s">
        <v>6</v>
      </c>
      <c r="AM3" s="142"/>
      <c r="AN3" s="204"/>
    </row>
    <row r="4" ht="24.4" customHeight="1" spans="1:40">
      <c r="A4" s="138"/>
      <c r="B4" s="128" t="s">
        <v>9</v>
      </c>
      <c r="C4" s="128"/>
      <c r="D4" s="128"/>
      <c r="E4" s="128"/>
      <c r="F4" s="128" t="s">
        <v>142</v>
      </c>
      <c r="G4" s="128" t="s">
        <v>143</v>
      </c>
      <c r="H4" s="128"/>
      <c r="I4" s="128"/>
      <c r="J4" s="128"/>
      <c r="K4" s="128"/>
      <c r="L4" s="128"/>
      <c r="M4" s="128"/>
      <c r="N4" s="128"/>
      <c r="O4" s="128"/>
      <c r="P4" s="128"/>
      <c r="Q4" s="128" t="s">
        <v>144</v>
      </c>
      <c r="R4" s="128"/>
      <c r="S4" s="128"/>
      <c r="T4" s="128"/>
      <c r="U4" s="128"/>
      <c r="V4" s="128"/>
      <c r="W4" s="128"/>
      <c r="X4" s="128"/>
      <c r="Y4" s="128"/>
      <c r="Z4" s="128"/>
      <c r="AA4" s="128" t="s">
        <v>145</v>
      </c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205"/>
    </row>
    <row r="5" ht="24.4" customHeight="1" spans="1:40">
      <c r="A5" s="138"/>
      <c r="B5" s="128" t="s">
        <v>81</v>
      </c>
      <c r="C5" s="128"/>
      <c r="D5" s="128" t="s">
        <v>70</v>
      </c>
      <c r="E5" s="128" t="s">
        <v>71</v>
      </c>
      <c r="F5" s="128"/>
      <c r="G5" s="128" t="s">
        <v>59</v>
      </c>
      <c r="H5" s="128" t="s">
        <v>146</v>
      </c>
      <c r="I5" s="128"/>
      <c r="J5" s="128"/>
      <c r="K5" s="128" t="s">
        <v>147</v>
      </c>
      <c r="L5" s="128"/>
      <c r="M5" s="128"/>
      <c r="N5" s="128" t="s">
        <v>148</v>
      </c>
      <c r="O5" s="128"/>
      <c r="P5" s="128"/>
      <c r="Q5" s="128" t="s">
        <v>59</v>
      </c>
      <c r="R5" s="128" t="s">
        <v>146</v>
      </c>
      <c r="S5" s="128"/>
      <c r="T5" s="128"/>
      <c r="U5" s="128" t="s">
        <v>147</v>
      </c>
      <c r="V5" s="128"/>
      <c r="W5" s="128"/>
      <c r="X5" s="128" t="s">
        <v>148</v>
      </c>
      <c r="Y5" s="128"/>
      <c r="Z5" s="128"/>
      <c r="AA5" s="128" t="s">
        <v>59</v>
      </c>
      <c r="AB5" s="128" t="s">
        <v>146</v>
      </c>
      <c r="AC5" s="128"/>
      <c r="AD5" s="128"/>
      <c r="AE5" s="128" t="s">
        <v>147</v>
      </c>
      <c r="AF5" s="128"/>
      <c r="AG5" s="128"/>
      <c r="AH5" s="128" t="s">
        <v>148</v>
      </c>
      <c r="AI5" s="128"/>
      <c r="AJ5" s="128"/>
      <c r="AK5" s="128" t="s">
        <v>149</v>
      </c>
      <c r="AL5" s="128"/>
      <c r="AM5" s="128"/>
      <c r="AN5" s="205"/>
    </row>
    <row r="6" ht="39" customHeight="1" spans="1:40">
      <c r="A6" s="23"/>
      <c r="B6" s="128" t="s">
        <v>82</v>
      </c>
      <c r="C6" s="128" t="s">
        <v>83</v>
      </c>
      <c r="D6" s="128"/>
      <c r="E6" s="128"/>
      <c r="F6" s="128"/>
      <c r="G6" s="128"/>
      <c r="H6" s="128" t="s">
        <v>150</v>
      </c>
      <c r="I6" s="128" t="s">
        <v>77</v>
      </c>
      <c r="J6" s="128" t="s">
        <v>78</v>
      </c>
      <c r="K6" s="128" t="s">
        <v>150</v>
      </c>
      <c r="L6" s="128" t="s">
        <v>77</v>
      </c>
      <c r="M6" s="128" t="s">
        <v>78</v>
      </c>
      <c r="N6" s="128" t="s">
        <v>150</v>
      </c>
      <c r="O6" s="128" t="s">
        <v>151</v>
      </c>
      <c r="P6" s="128" t="s">
        <v>152</v>
      </c>
      <c r="Q6" s="128"/>
      <c r="R6" s="128" t="s">
        <v>150</v>
      </c>
      <c r="S6" s="128" t="s">
        <v>77</v>
      </c>
      <c r="T6" s="128" t="s">
        <v>78</v>
      </c>
      <c r="U6" s="128" t="s">
        <v>150</v>
      </c>
      <c r="V6" s="128" t="s">
        <v>77</v>
      </c>
      <c r="W6" s="128" t="s">
        <v>78</v>
      </c>
      <c r="X6" s="128" t="s">
        <v>150</v>
      </c>
      <c r="Y6" s="128" t="s">
        <v>151</v>
      </c>
      <c r="Z6" s="128" t="s">
        <v>152</v>
      </c>
      <c r="AA6" s="128"/>
      <c r="AB6" s="128" t="s">
        <v>150</v>
      </c>
      <c r="AC6" s="128" t="s">
        <v>77</v>
      </c>
      <c r="AD6" s="128" t="s">
        <v>78</v>
      </c>
      <c r="AE6" s="128" t="s">
        <v>150</v>
      </c>
      <c r="AF6" s="128" t="s">
        <v>77</v>
      </c>
      <c r="AG6" s="128" t="s">
        <v>78</v>
      </c>
      <c r="AH6" s="128" t="s">
        <v>150</v>
      </c>
      <c r="AI6" s="128" t="s">
        <v>151</v>
      </c>
      <c r="AJ6" s="128" t="s">
        <v>152</v>
      </c>
      <c r="AK6" s="128" t="s">
        <v>150</v>
      </c>
      <c r="AL6" s="128" t="s">
        <v>151</v>
      </c>
      <c r="AM6" s="128" t="s">
        <v>152</v>
      </c>
      <c r="AN6" s="205"/>
    </row>
    <row r="7" ht="22.9" customHeight="1" spans="1:40">
      <c r="A7" s="138"/>
      <c r="B7" s="111"/>
      <c r="C7" s="111"/>
      <c r="D7" s="111"/>
      <c r="E7" s="111" t="s">
        <v>72</v>
      </c>
      <c r="F7" s="149">
        <v>14031661.98</v>
      </c>
      <c r="G7" s="149">
        <v>13808661.98</v>
      </c>
      <c r="H7" s="149">
        <v>13808661.98</v>
      </c>
      <c r="I7" s="149">
        <v>11858661.98</v>
      </c>
      <c r="J7" s="149">
        <v>1950000</v>
      </c>
      <c r="K7" s="149"/>
      <c r="L7" s="149"/>
      <c r="M7" s="149"/>
      <c r="N7" s="149"/>
      <c r="O7" s="149"/>
      <c r="P7" s="149"/>
      <c r="Q7" s="149">
        <v>223000</v>
      </c>
      <c r="R7" s="149">
        <v>223000</v>
      </c>
      <c r="S7" s="149"/>
      <c r="T7" s="149">
        <v>223000</v>
      </c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5"/>
    </row>
    <row r="8" ht="17.25" customHeight="1" spans="1:40">
      <c r="A8" s="195"/>
      <c r="B8" s="196" t="s">
        <v>23</v>
      </c>
      <c r="C8" s="196" t="s">
        <v>23</v>
      </c>
      <c r="D8" s="197"/>
      <c r="E8" s="198" t="s">
        <v>153</v>
      </c>
      <c r="F8" s="149">
        <v>14031661.98</v>
      </c>
      <c r="G8" s="149">
        <v>13808661.98</v>
      </c>
      <c r="H8" s="149">
        <v>13808661.98</v>
      </c>
      <c r="I8" s="149">
        <v>11858661.98</v>
      </c>
      <c r="J8" s="149">
        <v>1950000</v>
      </c>
      <c r="K8" s="149"/>
      <c r="L8" s="149"/>
      <c r="M8" s="149"/>
      <c r="N8" s="149"/>
      <c r="O8" s="149"/>
      <c r="P8" s="149"/>
      <c r="Q8" s="149">
        <v>223000</v>
      </c>
      <c r="R8" s="149">
        <v>223000</v>
      </c>
      <c r="S8" s="149"/>
      <c r="T8" s="149">
        <v>223000</v>
      </c>
      <c r="U8" s="149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6"/>
    </row>
    <row r="9" ht="17.25" customHeight="1" spans="1:40">
      <c r="A9" s="195"/>
      <c r="B9" s="196" t="s">
        <v>23</v>
      </c>
      <c r="C9" s="196" t="s">
        <v>23</v>
      </c>
      <c r="D9" s="197"/>
      <c r="E9" s="198" t="s">
        <v>154</v>
      </c>
      <c r="F9" s="149">
        <v>9811782.61</v>
      </c>
      <c r="G9" s="149">
        <v>9811782.61</v>
      </c>
      <c r="H9" s="149">
        <v>9811782.61</v>
      </c>
      <c r="I9" s="149">
        <v>9811782.61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6"/>
    </row>
    <row r="10" ht="17.25" customHeight="1" spans="1:40">
      <c r="A10" s="195"/>
      <c r="B10" s="196" t="s">
        <v>155</v>
      </c>
      <c r="C10" s="196" t="s">
        <v>156</v>
      </c>
      <c r="D10" s="197" t="s">
        <v>73</v>
      </c>
      <c r="E10" s="198" t="s">
        <v>157</v>
      </c>
      <c r="F10" s="149">
        <v>2677728</v>
      </c>
      <c r="G10" s="149">
        <v>2677728</v>
      </c>
      <c r="H10" s="149">
        <v>2677728</v>
      </c>
      <c r="I10" s="149">
        <v>2677728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6"/>
    </row>
    <row r="11" ht="17.25" customHeight="1" spans="1:40">
      <c r="A11" s="199"/>
      <c r="B11" s="196" t="s">
        <v>155</v>
      </c>
      <c r="C11" s="196" t="s">
        <v>158</v>
      </c>
      <c r="D11" s="197" t="s">
        <v>73</v>
      </c>
      <c r="E11" s="198" t="s">
        <v>159</v>
      </c>
      <c r="F11" s="149">
        <v>288352.32</v>
      </c>
      <c r="G11" s="149">
        <v>288352.32</v>
      </c>
      <c r="H11" s="149">
        <v>288352.32</v>
      </c>
      <c r="I11" s="149">
        <v>288352.32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6"/>
    </row>
    <row r="12" ht="17.25" customHeight="1" spans="1:40">
      <c r="A12" s="199"/>
      <c r="B12" s="196" t="s">
        <v>155</v>
      </c>
      <c r="C12" s="196" t="s">
        <v>160</v>
      </c>
      <c r="D12" s="197" t="s">
        <v>73</v>
      </c>
      <c r="E12" s="198" t="s">
        <v>161</v>
      </c>
      <c r="F12" s="149">
        <v>4093574</v>
      </c>
      <c r="G12" s="149">
        <v>4093574</v>
      </c>
      <c r="H12" s="149">
        <v>4093574</v>
      </c>
      <c r="I12" s="149">
        <v>4093574</v>
      </c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6"/>
    </row>
    <row r="13" ht="17.25" customHeight="1" spans="1:40">
      <c r="A13" s="199"/>
      <c r="B13" s="196" t="s">
        <v>155</v>
      </c>
      <c r="C13" s="196" t="s">
        <v>162</v>
      </c>
      <c r="D13" s="197" t="s">
        <v>73</v>
      </c>
      <c r="E13" s="198" t="s">
        <v>163</v>
      </c>
      <c r="F13" s="149">
        <v>1129544.69</v>
      </c>
      <c r="G13" s="149">
        <v>1129544.69</v>
      </c>
      <c r="H13" s="149">
        <v>1129544.69</v>
      </c>
      <c r="I13" s="149">
        <v>1129544.69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6"/>
    </row>
    <row r="14" ht="17.25" customHeight="1" spans="1:40">
      <c r="A14" s="199"/>
      <c r="B14" s="196" t="s">
        <v>155</v>
      </c>
      <c r="C14" s="196" t="s">
        <v>164</v>
      </c>
      <c r="D14" s="197" t="s">
        <v>73</v>
      </c>
      <c r="E14" s="198" t="s">
        <v>165</v>
      </c>
      <c r="F14" s="149">
        <v>543593.38</v>
      </c>
      <c r="G14" s="149">
        <v>543593.38</v>
      </c>
      <c r="H14" s="149">
        <v>543593.38</v>
      </c>
      <c r="I14" s="149">
        <v>543593.38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6"/>
    </row>
    <row r="15" ht="17.25" customHeight="1" spans="1:40">
      <c r="A15" s="199"/>
      <c r="B15" s="196" t="s">
        <v>155</v>
      </c>
      <c r="C15" s="196" t="s">
        <v>166</v>
      </c>
      <c r="D15" s="197" t="s">
        <v>73</v>
      </c>
      <c r="E15" s="198" t="s">
        <v>167</v>
      </c>
      <c r="F15" s="149">
        <v>132996.54</v>
      </c>
      <c r="G15" s="149">
        <v>132996.54</v>
      </c>
      <c r="H15" s="149">
        <v>132996.54</v>
      </c>
      <c r="I15" s="149">
        <v>132996.54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6"/>
    </row>
    <row r="16" ht="17.25" customHeight="1" spans="1:40">
      <c r="A16" s="199"/>
      <c r="B16" s="196" t="s">
        <v>155</v>
      </c>
      <c r="C16" s="196" t="s">
        <v>168</v>
      </c>
      <c r="D16" s="197" t="s">
        <v>73</v>
      </c>
      <c r="E16" s="198" t="s">
        <v>169</v>
      </c>
      <c r="F16" s="149">
        <v>98835.16</v>
      </c>
      <c r="G16" s="149">
        <v>98835.16</v>
      </c>
      <c r="H16" s="149">
        <v>98835.16</v>
      </c>
      <c r="I16" s="149">
        <v>98835.16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6"/>
    </row>
    <row r="17" ht="17.25" customHeight="1" spans="1:40">
      <c r="A17" s="199"/>
      <c r="B17" s="196" t="s">
        <v>155</v>
      </c>
      <c r="C17" s="196" t="s">
        <v>170</v>
      </c>
      <c r="D17" s="197" t="s">
        <v>73</v>
      </c>
      <c r="E17" s="198" t="s">
        <v>171</v>
      </c>
      <c r="F17" s="149">
        <v>847158.52</v>
      </c>
      <c r="G17" s="149">
        <v>847158.52</v>
      </c>
      <c r="H17" s="149">
        <v>847158.52</v>
      </c>
      <c r="I17" s="149">
        <v>847158.52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6"/>
    </row>
    <row r="18" ht="17.25" customHeight="1" spans="1:40">
      <c r="A18" s="199"/>
      <c r="B18" s="196" t="s">
        <v>23</v>
      </c>
      <c r="C18" s="196" t="s">
        <v>23</v>
      </c>
      <c r="D18" s="197"/>
      <c r="E18" s="198" t="s">
        <v>172</v>
      </c>
      <c r="F18" s="149">
        <v>2468337.09</v>
      </c>
      <c r="G18" s="149">
        <v>2245337.09</v>
      </c>
      <c r="H18" s="149">
        <v>2245337.09</v>
      </c>
      <c r="I18" s="149">
        <v>895337.09</v>
      </c>
      <c r="J18" s="149">
        <v>1350000</v>
      </c>
      <c r="K18" s="149"/>
      <c r="L18" s="149"/>
      <c r="M18" s="149"/>
      <c r="N18" s="149"/>
      <c r="O18" s="149"/>
      <c r="P18" s="149"/>
      <c r="Q18" s="149">
        <v>223000</v>
      </c>
      <c r="R18" s="149">
        <v>223000</v>
      </c>
      <c r="S18" s="149"/>
      <c r="T18" s="149">
        <v>223000</v>
      </c>
      <c r="U18" s="149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6"/>
    </row>
    <row r="19" ht="17.25" customHeight="1" spans="1:40">
      <c r="A19" s="195"/>
      <c r="B19" s="196" t="s">
        <v>173</v>
      </c>
      <c r="C19" s="196" t="s">
        <v>156</v>
      </c>
      <c r="D19" s="197" t="s">
        <v>73</v>
      </c>
      <c r="E19" s="198" t="s">
        <v>174</v>
      </c>
      <c r="F19" s="149">
        <v>110000</v>
      </c>
      <c r="G19" s="149">
        <v>90000</v>
      </c>
      <c r="H19" s="149">
        <v>90000</v>
      </c>
      <c r="I19" s="149">
        <v>90000</v>
      </c>
      <c r="J19" s="149"/>
      <c r="K19" s="149"/>
      <c r="L19" s="149"/>
      <c r="M19" s="149"/>
      <c r="N19" s="149"/>
      <c r="O19" s="149"/>
      <c r="P19" s="149"/>
      <c r="Q19" s="149">
        <v>20000</v>
      </c>
      <c r="R19" s="149">
        <v>20000</v>
      </c>
      <c r="S19" s="149"/>
      <c r="T19" s="149">
        <v>20000</v>
      </c>
      <c r="U19" s="149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6"/>
    </row>
    <row r="20" ht="17.25" customHeight="1" spans="1:40">
      <c r="A20" s="199"/>
      <c r="B20" s="196" t="s">
        <v>173</v>
      </c>
      <c r="C20" s="196" t="s">
        <v>175</v>
      </c>
      <c r="D20" s="197" t="s">
        <v>73</v>
      </c>
      <c r="E20" s="198" t="s">
        <v>176</v>
      </c>
      <c r="F20" s="149">
        <v>70000</v>
      </c>
      <c r="G20" s="149">
        <v>70000</v>
      </c>
      <c r="H20" s="149">
        <v>70000</v>
      </c>
      <c r="I20" s="149">
        <v>40000</v>
      </c>
      <c r="J20" s="149">
        <v>30000</v>
      </c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6"/>
    </row>
    <row r="21" ht="17.25" customHeight="1" spans="1:40">
      <c r="A21" s="199"/>
      <c r="B21" s="196" t="s">
        <v>173</v>
      </c>
      <c r="C21" s="196" t="s">
        <v>177</v>
      </c>
      <c r="D21" s="197" t="s">
        <v>73</v>
      </c>
      <c r="E21" s="198" t="s">
        <v>178</v>
      </c>
      <c r="F21" s="149">
        <v>70000</v>
      </c>
      <c r="G21" s="149">
        <v>70000</v>
      </c>
      <c r="H21" s="149">
        <v>70000</v>
      </c>
      <c r="I21" s="149">
        <v>40000</v>
      </c>
      <c r="J21" s="149">
        <v>30000</v>
      </c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6"/>
    </row>
    <row r="22" ht="17.25" customHeight="1" spans="1:40">
      <c r="A22" s="199"/>
      <c r="B22" s="196" t="s">
        <v>173</v>
      </c>
      <c r="C22" s="196" t="s">
        <v>160</v>
      </c>
      <c r="D22" s="197" t="s">
        <v>73</v>
      </c>
      <c r="E22" s="198" t="s">
        <v>179</v>
      </c>
      <c r="F22" s="149">
        <v>65000</v>
      </c>
      <c r="G22" s="149">
        <v>15000</v>
      </c>
      <c r="H22" s="149">
        <v>15000</v>
      </c>
      <c r="I22" s="149">
        <v>15000</v>
      </c>
      <c r="J22" s="149"/>
      <c r="K22" s="149"/>
      <c r="L22" s="149"/>
      <c r="M22" s="149"/>
      <c r="N22" s="149"/>
      <c r="O22" s="149"/>
      <c r="P22" s="149"/>
      <c r="Q22" s="149">
        <v>50000</v>
      </c>
      <c r="R22" s="149">
        <v>50000</v>
      </c>
      <c r="S22" s="149"/>
      <c r="T22" s="149">
        <v>50000</v>
      </c>
      <c r="U22" s="149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6"/>
    </row>
    <row r="23" ht="17.25" customHeight="1" spans="1:40">
      <c r="A23" s="199"/>
      <c r="B23" s="196" t="s">
        <v>173</v>
      </c>
      <c r="C23" s="196" t="s">
        <v>166</v>
      </c>
      <c r="D23" s="197" t="s">
        <v>73</v>
      </c>
      <c r="E23" s="198" t="s">
        <v>180</v>
      </c>
      <c r="F23" s="149">
        <v>790000</v>
      </c>
      <c r="G23" s="149">
        <v>770000</v>
      </c>
      <c r="H23" s="149">
        <v>770000</v>
      </c>
      <c r="I23" s="149">
        <v>40000</v>
      </c>
      <c r="J23" s="149">
        <v>730000</v>
      </c>
      <c r="K23" s="149"/>
      <c r="L23" s="149"/>
      <c r="M23" s="149"/>
      <c r="N23" s="149"/>
      <c r="O23" s="149"/>
      <c r="P23" s="149"/>
      <c r="Q23" s="149">
        <v>20000</v>
      </c>
      <c r="R23" s="149">
        <v>20000</v>
      </c>
      <c r="S23" s="149"/>
      <c r="T23" s="149">
        <v>20000</v>
      </c>
      <c r="U23" s="149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6"/>
    </row>
    <row r="24" ht="17.25" customHeight="1" spans="1:40">
      <c r="A24" s="199"/>
      <c r="B24" s="196" t="s">
        <v>173</v>
      </c>
      <c r="C24" s="196" t="s">
        <v>170</v>
      </c>
      <c r="D24" s="197" t="s">
        <v>73</v>
      </c>
      <c r="E24" s="198" t="s">
        <v>181</v>
      </c>
      <c r="F24" s="149">
        <v>153000</v>
      </c>
      <c r="G24" s="149">
        <v>130000</v>
      </c>
      <c r="H24" s="149">
        <v>130000</v>
      </c>
      <c r="I24" s="149">
        <v>30000</v>
      </c>
      <c r="J24" s="149">
        <v>100000</v>
      </c>
      <c r="K24" s="149"/>
      <c r="L24" s="149"/>
      <c r="M24" s="149"/>
      <c r="N24" s="149"/>
      <c r="O24" s="149"/>
      <c r="P24" s="149"/>
      <c r="Q24" s="149">
        <v>23000</v>
      </c>
      <c r="R24" s="149">
        <v>23000</v>
      </c>
      <c r="S24" s="149"/>
      <c r="T24" s="149">
        <v>23000</v>
      </c>
      <c r="U24" s="149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6"/>
    </row>
    <row r="25" ht="17.25" customHeight="1" spans="1:40">
      <c r="A25" s="199"/>
      <c r="B25" s="196" t="s">
        <v>173</v>
      </c>
      <c r="C25" s="196" t="s">
        <v>182</v>
      </c>
      <c r="D25" s="197" t="s">
        <v>73</v>
      </c>
      <c r="E25" s="198" t="s">
        <v>183</v>
      </c>
      <c r="F25" s="149">
        <v>9000</v>
      </c>
      <c r="G25" s="149">
        <v>9000</v>
      </c>
      <c r="H25" s="149">
        <v>9000</v>
      </c>
      <c r="I25" s="149">
        <v>9000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6"/>
    </row>
    <row r="26" ht="17.25" customHeight="1" spans="1:40">
      <c r="A26" s="199"/>
      <c r="B26" s="196" t="s">
        <v>173</v>
      </c>
      <c r="C26" s="196" t="s">
        <v>184</v>
      </c>
      <c r="D26" s="197" t="s">
        <v>73</v>
      </c>
      <c r="E26" s="198" t="s">
        <v>185</v>
      </c>
      <c r="F26" s="149">
        <v>6120</v>
      </c>
      <c r="G26" s="149">
        <v>6120</v>
      </c>
      <c r="H26" s="149">
        <v>6120</v>
      </c>
      <c r="I26" s="149">
        <v>6120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6"/>
    </row>
    <row r="27" ht="17.25" customHeight="1" spans="1:40">
      <c r="A27" s="199"/>
      <c r="B27" s="196" t="s">
        <v>173</v>
      </c>
      <c r="C27" s="196" t="s">
        <v>186</v>
      </c>
      <c r="D27" s="197" t="s">
        <v>73</v>
      </c>
      <c r="E27" s="198" t="s">
        <v>187</v>
      </c>
      <c r="F27" s="149">
        <v>450000</v>
      </c>
      <c r="G27" s="149">
        <v>360000</v>
      </c>
      <c r="H27" s="149">
        <v>360000</v>
      </c>
      <c r="I27" s="149"/>
      <c r="J27" s="149">
        <v>360000</v>
      </c>
      <c r="K27" s="149"/>
      <c r="L27" s="149"/>
      <c r="M27" s="149"/>
      <c r="N27" s="149"/>
      <c r="O27" s="149"/>
      <c r="P27" s="149"/>
      <c r="Q27" s="149">
        <v>90000</v>
      </c>
      <c r="R27" s="149">
        <v>90000</v>
      </c>
      <c r="S27" s="149"/>
      <c r="T27" s="149">
        <v>90000</v>
      </c>
      <c r="U27" s="149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6"/>
    </row>
    <row r="28" ht="17.25" customHeight="1" spans="1:40">
      <c r="A28" s="199"/>
      <c r="B28" s="196" t="s">
        <v>173</v>
      </c>
      <c r="C28" s="196" t="s">
        <v>188</v>
      </c>
      <c r="D28" s="197" t="s">
        <v>73</v>
      </c>
      <c r="E28" s="198" t="s">
        <v>189</v>
      </c>
      <c r="F28" s="149">
        <v>230000</v>
      </c>
      <c r="G28" s="149">
        <v>230000</v>
      </c>
      <c r="H28" s="149">
        <v>230000</v>
      </c>
      <c r="I28" s="149">
        <v>180000</v>
      </c>
      <c r="J28" s="149">
        <v>50000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6"/>
    </row>
    <row r="29" ht="17.25" customHeight="1" spans="1:40">
      <c r="A29" s="199"/>
      <c r="B29" s="196" t="s">
        <v>173</v>
      </c>
      <c r="C29" s="196" t="s">
        <v>190</v>
      </c>
      <c r="D29" s="197" t="s">
        <v>73</v>
      </c>
      <c r="E29" s="198" t="s">
        <v>191</v>
      </c>
      <c r="F29" s="149">
        <v>141226.69</v>
      </c>
      <c r="G29" s="149">
        <v>141226.69</v>
      </c>
      <c r="H29" s="149">
        <v>141226.69</v>
      </c>
      <c r="I29" s="149">
        <v>141226.69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6"/>
    </row>
    <row r="30" ht="17.25" customHeight="1" spans="1:40">
      <c r="A30" s="199"/>
      <c r="B30" s="196" t="s">
        <v>173</v>
      </c>
      <c r="C30" s="196" t="s">
        <v>192</v>
      </c>
      <c r="D30" s="197" t="s">
        <v>73</v>
      </c>
      <c r="E30" s="198" t="s">
        <v>193</v>
      </c>
      <c r="F30" s="149">
        <v>98964.64</v>
      </c>
      <c r="G30" s="149">
        <v>98964.64</v>
      </c>
      <c r="H30" s="149">
        <v>98964.64</v>
      </c>
      <c r="I30" s="149">
        <v>98964.64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6"/>
    </row>
    <row r="31" ht="17.25" customHeight="1" spans="1:40">
      <c r="A31" s="199"/>
      <c r="B31" s="196" t="s">
        <v>173</v>
      </c>
      <c r="C31" s="196" t="s">
        <v>194</v>
      </c>
      <c r="D31" s="197" t="s">
        <v>73</v>
      </c>
      <c r="E31" s="198" t="s">
        <v>195</v>
      </c>
      <c r="F31" s="149">
        <v>11340</v>
      </c>
      <c r="G31" s="149">
        <v>11340</v>
      </c>
      <c r="H31" s="149">
        <v>11340</v>
      </c>
      <c r="I31" s="149">
        <v>11340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6"/>
    </row>
    <row r="32" ht="17.25" customHeight="1" spans="1:40">
      <c r="A32" s="199"/>
      <c r="B32" s="196" t="s">
        <v>173</v>
      </c>
      <c r="C32" s="196" t="s">
        <v>196</v>
      </c>
      <c r="D32" s="197" t="s">
        <v>73</v>
      </c>
      <c r="E32" s="198" t="s">
        <v>197</v>
      </c>
      <c r="F32" s="149">
        <v>263685.76</v>
      </c>
      <c r="G32" s="149">
        <v>243685.76</v>
      </c>
      <c r="H32" s="149">
        <v>243685.76</v>
      </c>
      <c r="I32" s="149">
        <v>193685.76</v>
      </c>
      <c r="J32" s="149">
        <v>50000</v>
      </c>
      <c r="K32" s="149"/>
      <c r="L32" s="149"/>
      <c r="M32" s="149"/>
      <c r="N32" s="149"/>
      <c r="O32" s="149"/>
      <c r="P32" s="149"/>
      <c r="Q32" s="149">
        <v>20000</v>
      </c>
      <c r="R32" s="149">
        <v>20000</v>
      </c>
      <c r="S32" s="149"/>
      <c r="T32" s="149">
        <v>20000</v>
      </c>
      <c r="U32" s="149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6"/>
    </row>
    <row r="33" ht="17.25" customHeight="1" spans="1:40">
      <c r="A33" s="199"/>
      <c r="B33" s="196" t="s">
        <v>23</v>
      </c>
      <c r="C33" s="196" t="s">
        <v>23</v>
      </c>
      <c r="D33" s="197"/>
      <c r="E33" s="198" t="s">
        <v>198</v>
      </c>
      <c r="F33" s="149">
        <v>1741542.28</v>
      </c>
      <c r="G33" s="149">
        <v>1741542.28</v>
      </c>
      <c r="H33" s="149">
        <v>1741542.28</v>
      </c>
      <c r="I33" s="149">
        <v>1141542.28</v>
      </c>
      <c r="J33" s="149">
        <v>600000</v>
      </c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6"/>
    </row>
    <row r="34" ht="17.25" customHeight="1" spans="1:40">
      <c r="A34" s="195"/>
      <c r="B34" s="196" t="s">
        <v>199</v>
      </c>
      <c r="C34" s="196" t="s">
        <v>156</v>
      </c>
      <c r="D34" s="197" t="s">
        <v>73</v>
      </c>
      <c r="E34" s="198" t="s">
        <v>200</v>
      </c>
      <c r="F34" s="149">
        <v>134208.88</v>
      </c>
      <c r="G34" s="149">
        <v>134208.88</v>
      </c>
      <c r="H34" s="149">
        <v>134208.88</v>
      </c>
      <c r="I34" s="149">
        <v>134208.88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6"/>
    </row>
    <row r="35" ht="17.25" customHeight="1" spans="1:40">
      <c r="A35" s="199"/>
      <c r="B35" s="196" t="s">
        <v>199</v>
      </c>
      <c r="C35" s="196" t="s">
        <v>175</v>
      </c>
      <c r="D35" s="197" t="s">
        <v>73</v>
      </c>
      <c r="E35" s="198" t="s">
        <v>201</v>
      </c>
      <c r="F35" s="149">
        <v>933679.4</v>
      </c>
      <c r="G35" s="149">
        <v>933679.4</v>
      </c>
      <c r="H35" s="149">
        <v>933679.4</v>
      </c>
      <c r="I35" s="149">
        <v>933679.4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6"/>
    </row>
    <row r="36" ht="17.25" customHeight="1" spans="1:40">
      <c r="A36" s="199"/>
      <c r="B36" s="196" t="s">
        <v>199</v>
      </c>
      <c r="C36" s="196" t="s">
        <v>160</v>
      </c>
      <c r="D36" s="197" t="s">
        <v>73</v>
      </c>
      <c r="E36" s="198" t="s">
        <v>202</v>
      </c>
      <c r="F36" s="149">
        <v>71974</v>
      </c>
      <c r="G36" s="149">
        <v>71974</v>
      </c>
      <c r="H36" s="149">
        <v>71974</v>
      </c>
      <c r="I36" s="149">
        <v>71974</v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6"/>
    </row>
    <row r="37" ht="17.25" customHeight="1" spans="1:40">
      <c r="A37" s="199"/>
      <c r="B37" s="196" t="s">
        <v>199</v>
      </c>
      <c r="C37" s="196" t="s">
        <v>162</v>
      </c>
      <c r="D37" s="197" t="s">
        <v>73</v>
      </c>
      <c r="E37" s="198" t="s">
        <v>203</v>
      </c>
      <c r="F37" s="149">
        <v>600000</v>
      </c>
      <c r="G37" s="149">
        <v>600000</v>
      </c>
      <c r="H37" s="149">
        <v>600000</v>
      </c>
      <c r="I37" s="149"/>
      <c r="J37" s="149">
        <v>600000</v>
      </c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6"/>
    </row>
    <row r="38" ht="17.25" customHeight="1" spans="1:40">
      <c r="A38" s="199"/>
      <c r="B38" s="196" t="s">
        <v>199</v>
      </c>
      <c r="C38" s="196" t="s">
        <v>204</v>
      </c>
      <c r="D38" s="197" t="s">
        <v>73</v>
      </c>
      <c r="E38" s="198" t="s">
        <v>205</v>
      </c>
      <c r="F38" s="149">
        <v>1680</v>
      </c>
      <c r="G38" s="149">
        <v>1680</v>
      </c>
      <c r="H38" s="149">
        <v>1680</v>
      </c>
      <c r="I38" s="149">
        <v>1680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6"/>
    </row>
    <row r="39" ht="17.25" customHeight="1" spans="1:40">
      <c r="A39" s="199"/>
      <c r="B39" s="196" t="s">
        <v>23</v>
      </c>
      <c r="C39" s="196" t="s">
        <v>23</v>
      </c>
      <c r="D39" s="197"/>
      <c r="E39" s="198" t="s">
        <v>206</v>
      </c>
      <c r="F39" s="149">
        <v>10000</v>
      </c>
      <c r="G39" s="149">
        <v>10000</v>
      </c>
      <c r="H39" s="149">
        <v>10000</v>
      </c>
      <c r="I39" s="149">
        <v>10000</v>
      </c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6"/>
    </row>
    <row r="40" ht="17.25" customHeight="1" spans="1:40">
      <c r="A40" s="195"/>
      <c r="B40" s="196" t="s">
        <v>207</v>
      </c>
      <c r="C40" s="196" t="s">
        <v>158</v>
      </c>
      <c r="D40" s="197" t="s">
        <v>73</v>
      </c>
      <c r="E40" s="198" t="s">
        <v>208</v>
      </c>
      <c r="F40" s="149">
        <v>10000</v>
      </c>
      <c r="G40" s="149">
        <v>10000</v>
      </c>
      <c r="H40" s="149">
        <v>10000</v>
      </c>
      <c r="I40" s="149">
        <v>10000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A9" sqref="$A9:$XFD17"/>
    </sheetView>
  </sheetViews>
  <sheetFormatPr defaultColWidth="9" defaultRowHeight="13.5"/>
  <cols>
    <col min="1" max="1" width="1.5" style="157" customWidth="1"/>
    <col min="2" max="4" width="6.125" style="157" customWidth="1"/>
    <col min="5" max="5" width="11.25" style="157" customWidth="1"/>
    <col min="6" max="6" width="41" style="157" customWidth="1"/>
    <col min="7" max="7" width="16.375" style="157" customWidth="1"/>
    <col min="8" max="8" width="16.625" style="157" customWidth="1"/>
    <col min="9" max="9" width="16.375" style="157" customWidth="1"/>
    <col min="10" max="10" width="1.5" style="157" customWidth="1"/>
    <col min="11" max="11" width="9.75" style="157" customWidth="1"/>
    <col min="12" max="16384" width="9" style="157"/>
  </cols>
  <sheetData>
    <row r="1" ht="14.25" customHeight="1" spans="1:10">
      <c r="A1" s="160"/>
      <c r="B1" s="158"/>
      <c r="C1" s="158"/>
      <c r="D1" s="158"/>
      <c r="E1" s="159"/>
      <c r="F1" s="159"/>
      <c r="G1" s="177" t="s">
        <v>209</v>
      </c>
      <c r="H1" s="177"/>
      <c r="I1" s="177"/>
      <c r="J1" s="187"/>
    </row>
    <row r="2" ht="19.9" customHeight="1" spans="1:10">
      <c r="A2" s="160"/>
      <c r="B2" s="162" t="s">
        <v>210</v>
      </c>
      <c r="C2" s="162"/>
      <c r="D2" s="162"/>
      <c r="E2" s="162"/>
      <c r="F2" s="162"/>
      <c r="G2" s="162"/>
      <c r="H2" s="162"/>
      <c r="I2" s="162"/>
      <c r="J2" s="187" t="s">
        <v>3</v>
      </c>
    </row>
    <row r="3" ht="17.1" customHeight="1" spans="1:10">
      <c r="A3" s="163"/>
      <c r="B3" s="164" t="s">
        <v>5</v>
      </c>
      <c r="C3" s="164"/>
      <c r="D3" s="164"/>
      <c r="E3" s="164"/>
      <c r="F3" s="164"/>
      <c r="G3" s="163"/>
      <c r="H3" s="178"/>
      <c r="I3" s="165" t="s">
        <v>6</v>
      </c>
      <c r="J3" s="187"/>
    </row>
    <row r="4" ht="21.4" customHeight="1" spans="1:10">
      <c r="A4" s="168"/>
      <c r="B4" s="167" t="s">
        <v>9</v>
      </c>
      <c r="C4" s="167"/>
      <c r="D4" s="167"/>
      <c r="E4" s="167"/>
      <c r="F4" s="167"/>
      <c r="G4" s="167" t="s">
        <v>59</v>
      </c>
      <c r="H4" s="179" t="s">
        <v>211</v>
      </c>
      <c r="I4" s="179" t="s">
        <v>145</v>
      </c>
      <c r="J4" s="175"/>
    </row>
    <row r="5" ht="21.4" customHeight="1" spans="1:10">
      <c r="A5" s="168"/>
      <c r="B5" s="167" t="s">
        <v>81</v>
      </c>
      <c r="C5" s="167"/>
      <c r="D5" s="167"/>
      <c r="E5" s="167" t="s">
        <v>70</v>
      </c>
      <c r="F5" s="167" t="s">
        <v>71</v>
      </c>
      <c r="G5" s="167"/>
      <c r="H5" s="179"/>
      <c r="I5" s="179"/>
      <c r="J5" s="175"/>
    </row>
    <row r="6" ht="21.4" customHeight="1" spans="1:10">
      <c r="A6" s="180"/>
      <c r="B6" s="167" t="s">
        <v>82</v>
      </c>
      <c r="C6" s="167" t="s">
        <v>83</v>
      </c>
      <c r="D6" s="167" t="s">
        <v>84</v>
      </c>
      <c r="E6" s="167"/>
      <c r="F6" s="167"/>
      <c r="G6" s="167"/>
      <c r="H6" s="179"/>
      <c r="I6" s="179"/>
      <c r="J6" s="188"/>
    </row>
    <row r="7" ht="19.9" customHeight="1" spans="1:10">
      <c r="A7" s="181"/>
      <c r="B7" s="167"/>
      <c r="C7" s="167"/>
      <c r="D7" s="167"/>
      <c r="E7" s="167"/>
      <c r="F7" s="167" t="s">
        <v>72</v>
      </c>
      <c r="G7" s="149">
        <v>14031661.98</v>
      </c>
      <c r="H7" s="149">
        <v>14031661.98</v>
      </c>
      <c r="I7" s="189"/>
      <c r="J7" s="190"/>
    </row>
    <row r="8" ht="19.9" customHeight="1" spans="1:10">
      <c r="A8" s="180"/>
      <c r="B8" s="182"/>
      <c r="C8" s="182"/>
      <c r="D8" s="182"/>
      <c r="E8" s="131" t="s">
        <v>73</v>
      </c>
      <c r="F8" s="132" t="s">
        <v>153</v>
      </c>
      <c r="G8" s="149">
        <v>14031661.98</v>
      </c>
      <c r="H8" s="149">
        <v>14031661.98</v>
      </c>
      <c r="I8" s="186"/>
      <c r="J8" s="187"/>
    </row>
    <row r="9" ht="19.9" customHeight="1" spans="1:10">
      <c r="A9" s="180"/>
      <c r="B9" s="183" t="s">
        <v>85</v>
      </c>
      <c r="C9" s="183" t="s">
        <v>86</v>
      </c>
      <c r="D9" s="183" t="s">
        <v>87</v>
      </c>
      <c r="E9" s="131" t="s">
        <v>73</v>
      </c>
      <c r="F9" s="184" t="s">
        <v>212</v>
      </c>
      <c r="G9" s="149">
        <v>10372913.11</v>
      </c>
      <c r="H9" s="130">
        <v>10372913.11</v>
      </c>
      <c r="I9" s="191"/>
      <c r="J9" s="187"/>
    </row>
    <row r="10" ht="19.9" customHeight="1" spans="1:10">
      <c r="A10" s="180"/>
      <c r="B10" s="183" t="s">
        <v>89</v>
      </c>
      <c r="C10" s="183" t="s">
        <v>90</v>
      </c>
      <c r="D10" s="183" t="s">
        <v>86</v>
      </c>
      <c r="E10" s="131" t="s">
        <v>73</v>
      </c>
      <c r="F10" s="184" t="s">
        <v>91</v>
      </c>
      <c r="G10" s="149">
        <v>1076052.28</v>
      </c>
      <c r="H10" s="130">
        <v>1076052.28</v>
      </c>
      <c r="I10" s="191"/>
      <c r="J10" s="188"/>
    </row>
    <row r="11" ht="19.9" customHeight="1" spans="1:10">
      <c r="A11" s="180"/>
      <c r="B11" s="183" t="s">
        <v>89</v>
      </c>
      <c r="C11" s="183" t="s">
        <v>90</v>
      </c>
      <c r="D11" s="183" t="s">
        <v>90</v>
      </c>
      <c r="E11" s="131" t="s">
        <v>73</v>
      </c>
      <c r="F11" s="184" t="s">
        <v>92</v>
      </c>
      <c r="G11" s="149">
        <v>1129544.69</v>
      </c>
      <c r="H11" s="130">
        <v>1129544.69</v>
      </c>
      <c r="I11" s="191"/>
      <c r="J11" s="188"/>
    </row>
    <row r="12" ht="19.9" customHeight="1" spans="1:10">
      <c r="A12" s="180"/>
      <c r="B12" s="183" t="s">
        <v>93</v>
      </c>
      <c r="C12" s="183" t="s">
        <v>94</v>
      </c>
      <c r="D12" s="183" t="s">
        <v>86</v>
      </c>
      <c r="E12" s="131" t="s">
        <v>73</v>
      </c>
      <c r="F12" s="184" t="s">
        <v>95</v>
      </c>
      <c r="G12" s="149">
        <v>543593.38</v>
      </c>
      <c r="H12" s="130">
        <v>543593.38</v>
      </c>
      <c r="I12" s="191"/>
      <c r="J12" s="188"/>
    </row>
    <row r="13" ht="19.9" customHeight="1" spans="1:10">
      <c r="A13" s="180"/>
      <c r="B13" s="183" t="s">
        <v>93</v>
      </c>
      <c r="C13" s="183" t="s">
        <v>94</v>
      </c>
      <c r="D13" s="183" t="s">
        <v>87</v>
      </c>
      <c r="E13" s="131" t="s">
        <v>73</v>
      </c>
      <c r="F13" s="184" t="s">
        <v>96</v>
      </c>
      <c r="G13" s="149">
        <v>62400</v>
      </c>
      <c r="H13" s="130">
        <v>62400</v>
      </c>
      <c r="I13" s="191"/>
      <c r="J13" s="188"/>
    </row>
    <row r="14" ht="19.9" customHeight="1" spans="1:10">
      <c r="A14" s="180"/>
      <c r="B14" s="183" t="s">
        <v>97</v>
      </c>
      <c r="C14" s="183" t="s">
        <v>86</v>
      </c>
      <c r="D14" s="183" t="s">
        <v>98</v>
      </c>
      <c r="E14" s="131" t="s">
        <v>73</v>
      </c>
      <c r="F14" s="184" t="s">
        <v>213</v>
      </c>
      <c r="G14" s="149">
        <v>847158.52</v>
      </c>
      <c r="H14" s="130">
        <v>847158.52</v>
      </c>
      <c r="I14" s="191"/>
      <c r="J14" s="188"/>
    </row>
    <row r="15" ht="19.9" customHeight="1" spans="1:10">
      <c r="A15" s="180"/>
      <c r="B15" s="182"/>
      <c r="C15" s="182"/>
      <c r="D15" s="182"/>
      <c r="E15" s="182"/>
      <c r="F15" s="185"/>
      <c r="G15" s="186"/>
      <c r="H15" s="186"/>
      <c r="I15" s="186"/>
      <c r="J15" s="188"/>
    </row>
    <row r="16" ht="19.9" customHeight="1" spans="1:10">
      <c r="A16" s="180"/>
      <c r="B16" s="182"/>
      <c r="C16" s="182"/>
      <c r="D16" s="182"/>
      <c r="E16" s="182"/>
      <c r="F16" s="185"/>
      <c r="G16" s="186"/>
      <c r="H16" s="186"/>
      <c r="I16" s="186"/>
      <c r="J16" s="188"/>
    </row>
    <row r="17" ht="19.9" customHeight="1" spans="1:10">
      <c r="A17" s="180"/>
      <c r="B17" s="182"/>
      <c r="C17" s="182"/>
      <c r="D17" s="182"/>
      <c r="E17" s="182"/>
      <c r="F17" s="185"/>
      <c r="G17" s="186"/>
      <c r="H17" s="186"/>
      <c r="I17" s="186"/>
      <c r="J17" s="188"/>
    </row>
    <row r="18" ht="19.9" customHeight="1" spans="1:10">
      <c r="A18" s="180"/>
      <c r="B18" s="182"/>
      <c r="C18" s="182"/>
      <c r="D18" s="182"/>
      <c r="E18" s="182"/>
      <c r="F18" s="185"/>
      <c r="G18" s="186"/>
      <c r="H18" s="186"/>
      <c r="I18" s="186"/>
      <c r="J18" s="188"/>
    </row>
    <row r="19" ht="19.9" customHeight="1" spans="1:10">
      <c r="A19" s="180"/>
      <c r="B19" s="182"/>
      <c r="C19" s="182"/>
      <c r="D19" s="182"/>
      <c r="E19" s="182"/>
      <c r="F19" s="185"/>
      <c r="G19" s="186"/>
      <c r="H19" s="186"/>
      <c r="I19" s="186"/>
      <c r="J19" s="188"/>
    </row>
    <row r="20" ht="19.9" customHeight="1" spans="1:10">
      <c r="A20" s="180"/>
      <c r="B20" s="182"/>
      <c r="C20" s="182"/>
      <c r="D20" s="182"/>
      <c r="E20" s="182"/>
      <c r="F20" s="185"/>
      <c r="G20" s="186"/>
      <c r="H20" s="186"/>
      <c r="I20" s="186"/>
      <c r="J20" s="188"/>
    </row>
    <row r="21" ht="19.9" customHeight="1" spans="1:10">
      <c r="A21" s="180"/>
      <c r="B21" s="182"/>
      <c r="C21" s="182"/>
      <c r="D21" s="182"/>
      <c r="E21" s="182"/>
      <c r="F21" s="185"/>
      <c r="G21" s="186"/>
      <c r="H21" s="186"/>
      <c r="I21" s="186"/>
      <c r="J21" s="188"/>
    </row>
    <row r="22" ht="19.9" customHeight="1" spans="1:10">
      <c r="A22" s="180"/>
      <c r="B22" s="182"/>
      <c r="C22" s="182"/>
      <c r="D22" s="182"/>
      <c r="E22" s="182"/>
      <c r="F22" s="185"/>
      <c r="G22" s="186"/>
      <c r="H22" s="186"/>
      <c r="I22" s="186"/>
      <c r="J22" s="188"/>
    </row>
    <row r="23" ht="19.9" customHeight="1" spans="1:10">
      <c r="A23" s="180"/>
      <c r="B23" s="182"/>
      <c r="C23" s="182"/>
      <c r="D23" s="182"/>
      <c r="E23" s="182"/>
      <c r="F23" s="185"/>
      <c r="G23" s="186"/>
      <c r="H23" s="186"/>
      <c r="I23" s="186"/>
      <c r="J23" s="188"/>
    </row>
    <row r="24" ht="19.9" customHeight="1" spans="1:10">
      <c r="A24" s="180"/>
      <c r="B24" s="182"/>
      <c r="C24" s="182"/>
      <c r="D24" s="182"/>
      <c r="E24" s="182"/>
      <c r="F24" s="185"/>
      <c r="G24" s="186"/>
      <c r="H24" s="186"/>
      <c r="I24" s="186"/>
      <c r="J24" s="188"/>
    </row>
    <row r="25" ht="19.9" customHeight="1" spans="1:10">
      <c r="A25" s="180"/>
      <c r="B25" s="182"/>
      <c r="C25" s="182"/>
      <c r="D25" s="182"/>
      <c r="E25" s="182"/>
      <c r="F25" s="185"/>
      <c r="G25" s="186"/>
      <c r="H25" s="186"/>
      <c r="I25" s="186"/>
      <c r="J25" s="188"/>
    </row>
    <row r="26" ht="19.9" customHeight="1" spans="1:10">
      <c r="A26" s="180"/>
      <c r="B26" s="182"/>
      <c r="C26" s="182"/>
      <c r="D26" s="182"/>
      <c r="E26" s="182"/>
      <c r="F26" s="185"/>
      <c r="G26" s="186"/>
      <c r="H26" s="186"/>
      <c r="I26" s="186"/>
      <c r="J26" s="188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workbookViewId="0">
      <selection activeCell="A9" sqref="$A9:$XFD12"/>
    </sheetView>
  </sheetViews>
  <sheetFormatPr defaultColWidth="9" defaultRowHeight="13.5"/>
  <cols>
    <col min="1" max="1" width="1.5" style="157" customWidth="1"/>
    <col min="2" max="3" width="6.125" style="157" customWidth="1"/>
    <col min="4" max="4" width="16.375" style="157" customWidth="1"/>
    <col min="5" max="5" width="41" style="157" customWidth="1"/>
    <col min="6" max="8" width="16.375" style="157" customWidth="1"/>
    <col min="9" max="9" width="1.5" style="157" customWidth="1"/>
    <col min="10" max="16384" width="9" style="157"/>
  </cols>
  <sheetData>
    <row r="1" ht="14.25" customHeight="1" spans="1:9">
      <c r="A1" s="158"/>
      <c r="B1" s="158"/>
      <c r="C1" s="158"/>
      <c r="D1" s="159"/>
      <c r="E1" s="159"/>
      <c r="F1" s="160"/>
      <c r="G1" s="160"/>
      <c r="H1" s="161" t="s">
        <v>214</v>
      </c>
      <c r="I1" s="175"/>
    </row>
    <row r="2" ht="19.9" customHeight="1" spans="1:9">
      <c r="A2" s="160"/>
      <c r="B2" s="162" t="s">
        <v>215</v>
      </c>
      <c r="C2" s="162"/>
      <c r="D2" s="162"/>
      <c r="E2" s="162"/>
      <c r="F2" s="162"/>
      <c r="G2" s="162"/>
      <c r="H2" s="162"/>
      <c r="I2" s="175"/>
    </row>
    <row r="3" ht="17.1" customHeight="1" spans="1:9">
      <c r="A3" s="163"/>
      <c r="B3" s="164" t="s">
        <v>5</v>
      </c>
      <c r="C3" s="164"/>
      <c r="D3" s="164"/>
      <c r="E3" s="164"/>
      <c r="G3" s="163"/>
      <c r="H3" s="165" t="s">
        <v>6</v>
      </c>
      <c r="I3" s="175"/>
    </row>
    <row r="4" ht="21.4" customHeight="1" spans="1:9">
      <c r="A4" s="166"/>
      <c r="B4" s="167" t="s">
        <v>9</v>
      </c>
      <c r="C4" s="167"/>
      <c r="D4" s="167"/>
      <c r="E4" s="167"/>
      <c r="F4" s="167" t="s">
        <v>77</v>
      </c>
      <c r="G4" s="167"/>
      <c r="H4" s="167"/>
      <c r="I4" s="175"/>
    </row>
    <row r="5" ht="21.4" customHeight="1" spans="1:9">
      <c r="A5" s="166"/>
      <c r="B5" s="167" t="s">
        <v>81</v>
      </c>
      <c r="C5" s="167"/>
      <c r="D5" s="167" t="s">
        <v>70</v>
      </c>
      <c r="E5" s="167" t="s">
        <v>71</v>
      </c>
      <c r="F5" s="167" t="s">
        <v>59</v>
      </c>
      <c r="G5" s="167" t="s">
        <v>216</v>
      </c>
      <c r="H5" s="167" t="s">
        <v>217</v>
      </c>
      <c r="I5" s="175"/>
    </row>
    <row r="6" ht="21.4" customHeight="1" spans="1:9">
      <c r="A6" s="168"/>
      <c r="B6" s="167" t="s">
        <v>82</v>
      </c>
      <c r="C6" s="167" t="s">
        <v>83</v>
      </c>
      <c r="D6" s="167"/>
      <c r="E6" s="167"/>
      <c r="F6" s="167"/>
      <c r="G6" s="167"/>
      <c r="H6" s="167"/>
      <c r="I6" s="175"/>
    </row>
    <row r="7" ht="30" customHeight="1" spans="1:9">
      <c r="A7" s="166"/>
      <c r="B7" s="167"/>
      <c r="C7" s="167"/>
      <c r="D7" s="167"/>
      <c r="E7" s="167" t="s">
        <v>72</v>
      </c>
      <c r="F7" s="149">
        <v>11858661.98</v>
      </c>
      <c r="G7" s="149">
        <v>10953324.89</v>
      </c>
      <c r="H7" s="169">
        <v>905337.09</v>
      </c>
      <c r="I7" s="175"/>
    </row>
    <row r="8" ht="18.75" customHeight="1" spans="1:9">
      <c r="A8" s="166"/>
      <c r="B8" s="170" t="s">
        <v>23</v>
      </c>
      <c r="C8" s="170" t="s">
        <v>23</v>
      </c>
      <c r="D8" s="171" t="s">
        <v>73</v>
      </c>
      <c r="E8" s="172" t="s">
        <v>74</v>
      </c>
      <c r="F8" s="149">
        <v>11858661.98</v>
      </c>
      <c r="G8" s="149">
        <v>10953324.89</v>
      </c>
      <c r="H8" s="169">
        <v>905337.09</v>
      </c>
      <c r="I8" s="175"/>
    </row>
    <row r="9" ht="18.75" customHeight="1" spans="1:9">
      <c r="A9" s="166"/>
      <c r="B9" s="173" t="s">
        <v>218</v>
      </c>
      <c r="C9" s="173" t="s">
        <v>98</v>
      </c>
      <c r="D9" s="171" t="s">
        <v>73</v>
      </c>
      <c r="E9" s="174" t="s">
        <v>219</v>
      </c>
      <c r="F9" s="149">
        <v>9811782.61</v>
      </c>
      <c r="G9" s="149">
        <v>9811782.61</v>
      </c>
      <c r="H9" s="169"/>
      <c r="I9" s="175"/>
    </row>
    <row r="10" ht="18.75" customHeight="1" spans="2:9">
      <c r="B10" s="173" t="s">
        <v>218</v>
      </c>
      <c r="C10" s="173" t="s">
        <v>86</v>
      </c>
      <c r="D10" s="171" t="s">
        <v>73</v>
      </c>
      <c r="E10" s="174" t="s">
        <v>220</v>
      </c>
      <c r="F10" s="149">
        <v>895337.09</v>
      </c>
      <c r="G10" s="169"/>
      <c r="H10" s="149">
        <v>895337.09</v>
      </c>
      <c r="I10" s="175"/>
    </row>
    <row r="11" ht="18.75" customHeight="1" spans="2:9">
      <c r="B11" s="173" t="s">
        <v>221</v>
      </c>
      <c r="C11" s="173" t="s">
        <v>98</v>
      </c>
      <c r="D11" s="171">
        <v>203019</v>
      </c>
      <c r="E11" s="174" t="s">
        <v>222</v>
      </c>
      <c r="F11" s="149">
        <v>10000</v>
      </c>
      <c r="G11" s="169"/>
      <c r="H11" s="149">
        <v>10000</v>
      </c>
      <c r="I11" s="176"/>
    </row>
    <row r="12" ht="18.75" customHeight="1" spans="2:8">
      <c r="B12" s="173" t="s">
        <v>223</v>
      </c>
      <c r="C12" s="173" t="s">
        <v>98</v>
      </c>
      <c r="D12" s="171" t="s">
        <v>73</v>
      </c>
      <c r="E12" s="174" t="s">
        <v>224</v>
      </c>
      <c r="F12" s="149">
        <v>1141542.28</v>
      </c>
      <c r="G12" s="149">
        <v>1141542.28</v>
      </c>
      <c r="H12" s="169"/>
    </row>
    <row r="13" ht="18.75" customHeight="1" spans="2:8">
      <c r="B13" s="170"/>
      <c r="C13" s="170"/>
      <c r="D13" s="171"/>
      <c r="E13" s="172"/>
      <c r="F13" s="169"/>
      <c r="G13" s="169"/>
      <c r="H13" s="169"/>
    </row>
    <row r="14" ht="18.75" customHeight="1" spans="2:8">
      <c r="B14" s="170"/>
      <c r="C14" s="170"/>
      <c r="D14" s="171"/>
      <c r="E14" s="172"/>
      <c r="F14" s="169"/>
      <c r="G14" s="169"/>
      <c r="H14" s="169"/>
    </row>
    <row r="15" ht="18.75" customHeight="1" spans="2:8">
      <c r="B15" s="170"/>
      <c r="C15" s="170"/>
      <c r="D15" s="171"/>
      <c r="E15" s="172"/>
      <c r="F15" s="169"/>
      <c r="G15" s="169"/>
      <c r="H15" s="169"/>
    </row>
    <row r="16" ht="18.75" customHeight="1" spans="2:8">
      <c r="B16" s="170"/>
      <c r="C16" s="170"/>
      <c r="D16" s="171"/>
      <c r="E16" s="172"/>
      <c r="F16" s="169"/>
      <c r="G16" s="169"/>
      <c r="H16" s="169"/>
    </row>
    <row r="17" ht="18.75" customHeight="1" spans="2:8">
      <c r="B17" s="170"/>
      <c r="C17" s="170"/>
      <c r="D17" s="171"/>
      <c r="E17" s="172"/>
      <c r="F17" s="169"/>
      <c r="G17" s="169"/>
      <c r="H17" s="169"/>
    </row>
    <row r="18" ht="18.75" customHeight="1" spans="2:8">
      <c r="B18" s="170"/>
      <c r="C18" s="170"/>
      <c r="D18" s="171"/>
      <c r="E18" s="172"/>
      <c r="F18" s="169"/>
      <c r="G18" s="169"/>
      <c r="H18" s="169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B8" sqref="$A8:$XFD11"/>
    </sheetView>
  </sheetViews>
  <sheetFormatPr defaultColWidth="9" defaultRowHeight="13.5" outlineLevelCol="7"/>
  <cols>
    <col min="1" max="1" width="1.5" style="135" customWidth="1"/>
    <col min="2" max="4" width="6.625" style="135" customWidth="1"/>
    <col min="5" max="5" width="13.75" style="135" customWidth="1"/>
    <col min="6" max="6" width="48.625" style="135" customWidth="1"/>
    <col min="7" max="7" width="26.625" style="135" customWidth="1"/>
    <col min="8" max="8" width="1.5" style="135" customWidth="1"/>
    <col min="9" max="10" width="9.75" style="135" customWidth="1"/>
    <col min="11" max="16384" width="9" style="135"/>
  </cols>
  <sheetData>
    <row r="1" ht="24.95" customHeight="1" spans="1:8">
      <c r="A1" s="136"/>
      <c r="B1" s="2"/>
      <c r="C1" s="2"/>
      <c r="D1" s="2"/>
      <c r="E1" s="23"/>
      <c r="F1" s="23"/>
      <c r="G1" s="137" t="s">
        <v>225</v>
      </c>
      <c r="H1" s="138"/>
    </row>
    <row r="2" ht="22.9" customHeight="1" spans="1:8">
      <c r="A2" s="136"/>
      <c r="B2" s="139" t="s">
        <v>226</v>
      </c>
      <c r="C2" s="139"/>
      <c r="D2" s="139"/>
      <c r="E2" s="139"/>
      <c r="F2" s="139"/>
      <c r="G2" s="139"/>
      <c r="H2" s="138" t="s">
        <v>3</v>
      </c>
    </row>
    <row r="3" ht="19.5" customHeight="1" spans="1:8">
      <c r="A3" s="140"/>
      <c r="B3" s="141" t="s">
        <v>5</v>
      </c>
      <c r="C3" s="141"/>
      <c r="D3" s="141"/>
      <c r="E3" s="141"/>
      <c r="F3" s="141"/>
      <c r="G3" s="142" t="s">
        <v>6</v>
      </c>
      <c r="H3" s="143"/>
    </row>
    <row r="4" ht="24.4" customHeight="1" spans="1:8">
      <c r="A4" s="144"/>
      <c r="B4" s="111" t="s">
        <v>81</v>
      </c>
      <c r="C4" s="111"/>
      <c r="D4" s="111"/>
      <c r="E4" s="111" t="s">
        <v>70</v>
      </c>
      <c r="F4" s="111" t="s">
        <v>71</v>
      </c>
      <c r="G4" s="111" t="s">
        <v>227</v>
      </c>
      <c r="H4" s="145"/>
    </row>
    <row r="5" ht="24" customHeight="1" spans="1:8">
      <c r="A5" s="144"/>
      <c r="B5" s="111" t="s">
        <v>82</v>
      </c>
      <c r="C5" s="111" t="s">
        <v>83</v>
      </c>
      <c r="D5" s="111" t="s">
        <v>84</v>
      </c>
      <c r="E5" s="111"/>
      <c r="F5" s="111"/>
      <c r="G5" s="111"/>
      <c r="H5" s="146"/>
    </row>
    <row r="6" ht="27.95" customHeight="1" spans="1:8">
      <c r="A6" s="147"/>
      <c r="B6" s="111"/>
      <c r="C6" s="111"/>
      <c r="D6" s="111"/>
      <c r="E6" s="148"/>
      <c r="F6" s="111" t="s">
        <v>72</v>
      </c>
      <c r="G6" s="149">
        <v>2173000</v>
      </c>
      <c r="H6" s="150"/>
    </row>
    <row r="7" ht="22.9" customHeight="1" spans="1:8">
      <c r="A7" s="151"/>
      <c r="B7" s="148" t="s">
        <v>85</v>
      </c>
      <c r="C7" s="148" t="s">
        <v>86</v>
      </c>
      <c r="D7" s="148" t="s">
        <v>87</v>
      </c>
      <c r="E7" s="148" t="s">
        <v>73</v>
      </c>
      <c r="F7" s="152" t="s">
        <v>88</v>
      </c>
      <c r="G7" s="149">
        <v>2173000</v>
      </c>
      <c r="H7" s="153"/>
    </row>
    <row r="8" ht="22.9" customHeight="1" spans="1:8">
      <c r="A8" s="147"/>
      <c r="B8" s="111"/>
      <c r="C8" s="111"/>
      <c r="D8" s="111"/>
      <c r="E8" s="111"/>
      <c r="F8" s="111"/>
      <c r="G8" s="114"/>
      <c r="H8" s="150"/>
    </row>
    <row r="9" ht="22.9" customHeight="1" spans="1:8">
      <c r="A9" s="144"/>
      <c r="B9" s="115"/>
      <c r="C9" s="115"/>
      <c r="D9" s="115"/>
      <c r="E9" s="115"/>
      <c r="F9" s="115" t="s">
        <v>23</v>
      </c>
      <c r="G9" s="117"/>
      <c r="H9" s="145"/>
    </row>
    <row r="10" ht="22.9" customHeight="1" spans="1:8">
      <c r="A10" s="144"/>
      <c r="B10" s="115"/>
      <c r="C10" s="115"/>
      <c r="D10" s="115"/>
      <c r="E10" s="115"/>
      <c r="F10" s="115" t="s">
        <v>23</v>
      </c>
      <c r="G10" s="117"/>
      <c r="H10" s="145"/>
    </row>
    <row r="11" ht="27.95" customHeight="1" spans="1:8">
      <c r="A11" s="144"/>
      <c r="B11" s="115"/>
      <c r="C11" s="115"/>
      <c r="D11" s="115"/>
      <c r="E11" s="115"/>
      <c r="F11" s="115"/>
      <c r="G11" s="117"/>
      <c r="H11" s="146"/>
    </row>
    <row r="12" ht="27.95" customHeight="1" spans="1:8">
      <c r="A12" s="144"/>
      <c r="B12" s="115"/>
      <c r="C12" s="115"/>
      <c r="D12" s="115"/>
      <c r="E12" s="115"/>
      <c r="F12" s="115"/>
      <c r="G12" s="117"/>
      <c r="H12" s="146"/>
    </row>
    <row r="13" ht="9.75" customHeight="1" spans="1:8">
      <c r="A13" s="154"/>
      <c r="B13" s="155"/>
      <c r="C13" s="155"/>
      <c r="D13" s="155"/>
      <c r="E13" s="155"/>
      <c r="F13" s="154"/>
      <c r="G13" s="154"/>
      <c r="H13" s="156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cp:lastPrinted>2024-02-24T08:03:00Z</cp:lastPrinted>
  <dcterms:modified xsi:type="dcterms:W3CDTF">2024-03-05T02:29:43Z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