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4年预算公开\"/>
    </mc:Choice>
  </mc:AlternateContent>
  <bookViews>
    <workbookView xWindow="0" yWindow="0" windowWidth="27975" windowHeight="10860" activeTab="15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7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'1-2'!$B$1:$K$21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52511"/>
</workbook>
</file>

<file path=xl/sharedStrings.xml><?xml version="1.0" encoding="utf-8"?>
<sst xmlns="http://schemas.openxmlformats.org/spreadsheetml/2006/main" count="638" uniqueCount="327">
  <si>
    <t>单位名称</t>
  </si>
  <si>
    <t>2024年单位预算</t>
  </si>
  <si>
    <t xml:space="preserve">
表1</t>
  </si>
  <si>
    <t xml:space="preserve"> </t>
  </si>
  <si>
    <t>单位收支总表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</si>
  <si>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</si>
  <si>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</si>
  <si>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</si>
  <si>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</si>
  <si>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</si>
  <si>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</si>
  <si>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family val="1"/>
      </rPr>
      <t>一、一般公共服务支出</t>
    </r>
  </si>
  <si>
    <t>二、政府性基金预算拨款收入</t>
  </si>
  <si>
    <r>
      <rPr>
        <sz val="11"/>
        <color rgb="FF000000"/>
        <rFont val="Dialog.plain"/>
        <family val="1"/>
      </rPr>
      <t>二、外交支出</t>
    </r>
  </si>
  <si>
    <t>三、国有资本经营预算拨款收入</t>
  </si>
  <si>
    <r>
      <rPr>
        <sz val="11"/>
        <color rgb="FF000000"/>
        <rFont val="Dialog.plain"/>
        <family val="1"/>
      </rPr>
      <t>三、国防支出</t>
    </r>
  </si>
  <si>
    <t>四、事业收入</t>
  </si>
  <si>
    <r>
      <rPr>
        <sz val="11"/>
        <color rgb="FF000000"/>
        <rFont val="Dialog.plain"/>
        <family val="1"/>
      </rPr>
      <t>四、公共安全支出</t>
    </r>
  </si>
  <si>
    <t>五、事业单位经营收入</t>
  </si>
  <si>
    <r>
      <rPr>
        <sz val="11"/>
        <color rgb="FF000000"/>
        <rFont val="Dialog.plain"/>
        <family val="1"/>
      </rPr>
      <t>五、教育支出</t>
    </r>
  </si>
  <si>
    <t>六、其他收入</t>
  </si>
  <si>
    <r>
      <rPr>
        <sz val="11"/>
        <color rgb="FF000000"/>
        <rFont val="Dialog.plain"/>
        <family val="1"/>
      </rPr>
      <t>六、科学技术支出</t>
    </r>
  </si>
  <si>
    <t/>
  </si>
  <si>
    <r>
      <rPr>
        <sz val="11"/>
        <color rgb="FF000000"/>
        <rFont val="Dialog.plain"/>
        <family val="1"/>
      </rPr>
      <t>七、文化旅游体育与传媒支出</t>
    </r>
  </si>
  <si>
    <r>
      <rPr>
        <sz val="11"/>
        <color rgb="FF000000"/>
        <rFont val="Dialog.plain"/>
        <family val="1"/>
      </rPr>
      <t>八、社会保障和就业支出</t>
    </r>
  </si>
  <si>
    <r>
      <rPr>
        <sz val="11"/>
        <color rgb="FF000000"/>
        <rFont val="Dialog.plain"/>
        <family val="1"/>
      </rPr>
      <t>九、社会保险基金支出</t>
    </r>
  </si>
  <si>
    <r>
      <rPr>
        <sz val="11"/>
        <color rgb="FF000000"/>
        <rFont val="Dialog.plain"/>
        <family val="1"/>
      </rPr>
      <t>十、卫生健康支出</t>
    </r>
  </si>
  <si>
    <r>
      <rPr>
        <sz val="11"/>
        <color rgb="FF000000"/>
        <rFont val="Dialog.plain"/>
        <family val="1"/>
      </rPr>
      <t>十一、节能环保支出</t>
    </r>
  </si>
  <si>
    <r>
      <rPr>
        <sz val="11"/>
        <color rgb="FF000000"/>
        <rFont val="Dialog.plain"/>
        <family val="1"/>
      </rPr>
      <t>十二、城乡社区支出</t>
    </r>
  </si>
  <si>
    <r>
      <rPr>
        <sz val="11"/>
        <color rgb="FF000000"/>
        <rFont val="Dialog.plain"/>
        <family val="1"/>
      </rPr>
      <t>十三、农林水支出</t>
    </r>
  </si>
  <si>
    <r>
      <rPr>
        <sz val="11"/>
        <color rgb="FF000000"/>
        <rFont val="Dialog.plain"/>
        <family val="1"/>
      </rPr>
      <t>十四、交通运输支出</t>
    </r>
  </si>
  <si>
    <r>
      <rPr>
        <sz val="11"/>
        <color rgb="FF000000"/>
        <rFont val="Dialog.plain"/>
        <family val="1"/>
      </rPr>
      <t>十五、资源勘探工业信息等支出</t>
    </r>
  </si>
  <si>
    <r>
      <rPr>
        <sz val="11"/>
        <color rgb="FF000000"/>
        <rFont val="Dialog.plain"/>
        <family val="1"/>
      </rPr>
      <t>十六、商业服务业等支出</t>
    </r>
  </si>
  <si>
    <r>
      <rPr>
        <sz val="11"/>
        <color rgb="FF000000"/>
        <rFont val="Dialog.plain"/>
        <family val="1"/>
      </rPr>
      <t>十七、金融支出</t>
    </r>
  </si>
  <si>
    <r>
      <rPr>
        <sz val="11"/>
        <color rgb="FF000000"/>
        <rFont val="Dialog.plain"/>
        <family val="1"/>
      </rPr>
      <t>十八、援助其他地区支出</t>
    </r>
  </si>
  <si>
    <r>
      <rPr>
        <sz val="11"/>
        <color rgb="FF000000"/>
        <rFont val="Dialog.plain"/>
        <family val="1"/>
      </rPr>
      <t>十九、自然资源海洋气象等支出</t>
    </r>
  </si>
  <si>
    <r>
      <rPr>
        <sz val="11"/>
        <color rgb="FF000000"/>
        <rFont val="Dialog.plain"/>
        <family val="1"/>
      </rPr>
      <t>二十、住房保障支出</t>
    </r>
  </si>
  <si>
    <r>
      <rPr>
        <sz val="11"/>
        <color rgb="FF000000"/>
        <rFont val="Dialog.plain"/>
        <family val="1"/>
      </rPr>
      <t>二十一、粮油物资储备支出</t>
    </r>
  </si>
  <si>
    <r>
      <rPr>
        <sz val="11"/>
        <color rgb="FF000000"/>
        <rFont val="Dialog.plain"/>
        <family val="1"/>
      </rPr>
      <t>二十二、国有资本经营预算支出</t>
    </r>
  </si>
  <si>
    <r>
      <rPr>
        <sz val="11"/>
        <color rgb="FF000000"/>
        <rFont val="Dialog.plain"/>
        <family val="1"/>
      </rPr>
      <t>二十三、灾害防治及应急管理支出</t>
    </r>
  </si>
  <si>
    <r>
      <rPr>
        <sz val="11"/>
        <color rgb="FF000000"/>
        <rFont val="Dialog.plain"/>
        <family val="1"/>
      </rPr>
      <t>二十四、预备费</t>
    </r>
  </si>
  <si>
    <r>
      <rPr>
        <sz val="11"/>
        <color rgb="FF000000"/>
        <rFont val="Dialog.plain"/>
        <family val="1"/>
      </rPr>
      <t>二十五、其他支出</t>
    </r>
  </si>
  <si>
    <r>
      <rPr>
        <sz val="11"/>
        <color rgb="FF000000"/>
        <rFont val="Dialog.plain"/>
        <family val="1"/>
      </rPr>
      <t>二十六、转移性支出</t>
    </r>
  </si>
  <si>
    <r>
      <rPr>
        <sz val="11"/>
        <color rgb="FF000000"/>
        <rFont val="Dialog.plain"/>
        <family val="1"/>
      </rPr>
      <t>二十七、债务还本支出</t>
    </r>
  </si>
  <si>
    <r>
      <rPr>
        <sz val="11"/>
        <color rgb="FF000000"/>
        <rFont val="Dialog.plain"/>
        <family val="1"/>
      </rPr>
      <t>二十八、债务付息支出</t>
    </r>
  </si>
  <si>
    <r>
      <rPr>
        <sz val="11"/>
        <color rgb="FF000000"/>
        <rFont val="Dialog.plain"/>
        <family val="1"/>
      </rPr>
      <t>二十九、债务发行费用支出</t>
    </r>
  </si>
  <si>
    <r>
      <rPr>
        <sz val="11"/>
        <color rgb="FF000000"/>
        <rFont val="Dialog.plain"/>
        <family val="1"/>
      </rPr>
      <t>三十、抗疫特别国债安排的支出</t>
    </r>
  </si>
  <si>
    <r>
      <rPr>
        <sz val="11"/>
        <color rgb="FF000000"/>
        <rFont val="Dialog.bold"/>
        <family val="1"/>
      </rPr>
      <t>本 年 收 入 合 计</t>
    </r>
  </si>
  <si>
    <r>
      <rPr>
        <sz val="11"/>
        <color rgb="FF000000"/>
        <rFont val="Dialog.bold"/>
        <family val="1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</si>
  <si>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</si>
  <si>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</si>
  <si>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</si>
  <si>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</si>
  <si>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</si>
  <si>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</si>
  <si>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</si>
  <si>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</si>
  <si>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</si>
  <si>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</si>
  <si>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</si>
  <si>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</si>
  <si>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</si>
  <si>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</si>
  <si>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</si>
  <si>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</si>
  <si>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</si>
  <si>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</si>
  <si>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</si>
  <si>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</si>
  <si>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</si>
  <si>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</si>
  <si>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</si>
  <si>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单位编码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</si>
  <si>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</si>
  <si>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</si>
  <si>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</si>
  <si>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</si>
  <si>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</si>
  <si>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</si>
  <si>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</si>
  <si>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</si>
  <si>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</si>
  <si>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</si>
  <si>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</si>
  <si>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</si>
  <si>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</si>
  <si>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</si>
  <si>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</si>
  <si>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</si>
  <si>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</si>
  <si>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family val="1"/>
      </rPr>
      <t> 一般公共预算拨款收入</t>
    </r>
  </si>
  <si>
    <r>
      <rPr>
        <sz val="11"/>
        <color rgb="FF000000"/>
        <rFont val="Dialog.plain"/>
        <family val="1"/>
      </rPr>
      <t> 一般公共服务支出</t>
    </r>
  </si>
  <si>
    <r>
      <rPr>
        <sz val="11"/>
        <color rgb="FF000000"/>
        <rFont val="Dialog.plain"/>
        <family val="1"/>
      </rPr>
      <t> 政府性基金预算拨款收入</t>
    </r>
  </si>
  <si>
    <r>
      <rPr>
        <sz val="11"/>
        <color rgb="FF000000"/>
        <rFont val="Dialog.plain"/>
        <family val="1"/>
      </rPr>
      <t> 外交支出</t>
    </r>
  </si>
  <si>
    <r>
      <rPr>
        <sz val="11"/>
        <color rgb="FF000000"/>
        <rFont val="Dialog.plain"/>
        <family val="1"/>
      </rPr>
      <t> 国有资本经营预算拨款收入</t>
    </r>
  </si>
  <si>
    <r>
      <rPr>
        <sz val="11"/>
        <color rgb="FF000000"/>
        <rFont val="Dialog.plain"/>
        <family val="1"/>
      </rPr>
      <t> 国防支出</t>
    </r>
  </si>
  <si>
    <t>一、上年结转</t>
  </si>
  <si>
    <r>
      <rPr>
        <sz val="11"/>
        <color rgb="FF000000"/>
        <rFont val="Dialog.plain"/>
        <family val="1"/>
      </rPr>
      <t> 公共安全支出</t>
    </r>
  </si>
  <si>
    <r>
      <rPr>
        <sz val="11"/>
        <color rgb="FF000000"/>
        <rFont val="Dialog.plain"/>
        <family val="1"/>
      </rPr>
      <t> 教育支出</t>
    </r>
  </si>
  <si>
    <r>
      <rPr>
        <sz val="11"/>
        <color rgb="FF000000"/>
        <rFont val="Dialog.plain"/>
        <family val="1"/>
      </rPr>
      <t> 科学技术支出</t>
    </r>
  </si>
  <si>
    <r>
      <rPr>
        <sz val="11"/>
        <color rgb="FF000000"/>
        <rFont val="Dialog.plain"/>
        <family val="1"/>
      </rPr>
      <t> 文化旅游体育与传媒支出</t>
    </r>
  </si>
  <si>
    <r>
      <rPr>
        <sz val="11"/>
        <color rgb="FF000000"/>
        <rFont val="Dialog.plain"/>
        <family val="1"/>
      </rPr>
      <t> </t>
    </r>
  </si>
  <si>
    <r>
      <rPr>
        <sz val="11"/>
        <color rgb="FF000000"/>
        <rFont val="Dialog.plain"/>
        <family val="1"/>
      </rPr>
      <t> 社会保障和就业支出</t>
    </r>
  </si>
  <si>
    <r>
      <rPr>
        <sz val="11"/>
        <color rgb="FF000000"/>
        <rFont val="Dialog.plain"/>
        <family val="1"/>
      </rPr>
      <t> 社会保险基金支出</t>
    </r>
  </si>
  <si>
    <r>
      <rPr>
        <sz val="11"/>
        <color rgb="FF000000"/>
        <rFont val="Dialog.plain"/>
        <family val="1"/>
      </rPr>
      <t> 卫生健康支出</t>
    </r>
  </si>
  <si>
    <r>
      <rPr>
        <sz val="11"/>
        <color rgb="FF000000"/>
        <rFont val="Dialog.plain"/>
        <family val="1"/>
      </rPr>
      <t> 节能环保支出</t>
    </r>
  </si>
  <si>
    <r>
      <rPr>
        <sz val="11"/>
        <color rgb="FF000000"/>
        <rFont val="Dialog.plain"/>
        <family val="1"/>
      </rPr>
      <t> 城乡社区支出</t>
    </r>
  </si>
  <si>
    <r>
      <rPr>
        <sz val="11"/>
        <color rgb="FF000000"/>
        <rFont val="Dialog.plain"/>
        <family val="1"/>
      </rPr>
      <t> 农林水支出</t>
    </r>
  </si>
  <si>
    <r>
      <rPr>
        <sz val="11"/>
        <color rgb="FF000000"/>
        <rFont val="Dialog.plain"/>
        <family val="1"/>
      </rPr>
      <t> 交通运输支出</t>
    </r>
  </si>
  <si>
    <r>
      <rPr>
        <sz val="11"/>
        <color rgb="FF000000"/>
        <rFont val="Dialog.plain"/>
        <family val="1"/>
      </rPr>
      <t> 资源勘探工业信息等支出</t>
    </r>
  </si>
  <si>
    <r>
      <rPr>
        <sz val="11"/>
        <color rgb="FF000000"/>
        <rFont val="Dialog.plain"/>
        <family val="1"/>
      </rPr>
      <t> 商业服务业等支出</t>
    </r>
  </si>
  <si>
    <r>
      <rPr>
        <sz val="11"/>
        <color rgb="FF000000"/>
        <rFont val="Dialog.plain"/>
        <family val="1"/>
      </rPr>
      <t> 金融支出</t>
    </r>
  </si>
  <si>
    <r>
      <rPr>
        <sz val="11"/>
        <color rgb="FF000000"/>
        <rFont val="Dialog.plain"/>
        <family val="1"/>
      </rPr>
      <t> 援助其他地区支出</t>
    </r>
  </si>
  <si>
    <r>
      <rPr>
        <sz val="11"/>
        <color rgb="FF000000"/>
        <rFont val="Dialog.plain"/>
        <family val="1"/>
      </rPr>
      <t> 自然资源海洋气象等支出</t>
    </r>
  </si>
  <si>
    <r>
      <rPr>
        <sz val="11"/>
        <color rgb="FF000000"/>
        <rFont val="Dialog.plain"/>
        <family val="1"/>
      </rPr>
      <t> 住房保障支出</t>
    </r>
  </si>
  <si>
    <r>
      <rPr>
        <sz val="11"/>
        <color rgb="FF000000"/>
        <rFont val="Dialog.plain"/>
        <family val="1"/>
      </rPr>
      <t> 粮油物资储备支出</t>
    </r>
  </si>
  <si>
    <r>
      <rPr>
        <sz val="11"/>
        <color rgb="FF000000"/>
        <rFont val="Dialog.plain"/>
        <family val="1"/>
      </rPr>
      <t> 国有资本经营预算支出</t>
    </r>
  </si>
  <si>
    <r>
      <rPr>
        <sz val="11"/>
        <color rgb="FF000000"/>
        <rFont val="Dialog.plain"/>
        <family val="1"/>
      </rPr>
      <t> 灾害防治及应急管理支出</t>
    </r>
  </si>
  <si>
    <r>
      <rPr>
        <sz val="11"/>
        <color rgb="FF000000"/>
        <rFont val="Dialog.plain"/>
        <family val="1"/>
      </rPr>
      <t> 其他支出</t>
    </r>
  </si>
  <si>
    <r>
      <rPr>
        <sz val="11"/>
        <color rgb="FF000000"/>
        <rFont val="Dialog.plain"/>
        <family val="1"/>
      </rPr>
      <t> 债务还本支出</t>
    </r>
  </si>
  <si>
    <r>
      <rPr>
        <sz val="11"/>
        <color rgb="FF000000"/>
        <rFont val="Dialog.plain"/>
        <family val="1"/>
      </rPr>
      <t> 债务付息支出</t>
    </r>
  </si>
  <si>
    <r>
      <rPr>
        <sz val="11"/>
        <color rgb="FF000000"/>
        <rFont val="Dialog.plain"/>
        <family val="1"/>
      </rPr>
      <t> 债务发行费用支出</t>
    </r>
  </si>
  <si>
    <r>
      <rPr>
        <sz val="11"/>
        <color rgb="FF000000"/>
        <rFont val="Dialog.plain"/>
        <family val="1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</si>
  <si>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</si>
  <si>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</si>
  <si>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</si>
  <si>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</si>
  <si>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</si>
  <si>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</si>
  <si>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</si>
  <si>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</si>
  <si>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</si>
  <si>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</si>
  <si>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</si>
  <si>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</si>
  <si>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</si>
  <si>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</si>
  <si>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</si>
  <si>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</si>
  <si>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</si>
  <si>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</si>
  <si>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</si>
  <si>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</si>
  <si>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</si>
  <si>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</si>
  <si>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</si>
  <si>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</si>
  <si>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</si>
  <si>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</si>
  <si>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</si>
  <si>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</si>
  <si>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</si>
  <si>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</si>
  <si>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</si>
  <si>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</si>
  <si>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</si>
  <si>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</si>
  <si>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</si>
  <si>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</si>
  <si>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</si>
  <si>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</si>
  <si>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</si>
  <si>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family val="3"/>
        <charset val="134"/>
      </rPr>
      <t> </t>
    </r>
  </si>
  <si>
    <t>表6-1</t>
  </si>
  <si>
    <t>单位预算项目绩效目标表</t>
  </si>
  <si>
    <t>(2024年度)</t>
  </si>
  <si>
    <t>项目名称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</si>
  <si>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</si>
  <si>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</si>
  <si>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</si>
  <si>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</si>
  <si>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</si>
  <si>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</si>
  <si>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</si>
  <si>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</si>
  <si>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</si>
  <si>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</si>
  <si>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</si>
  <si>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</si>
  <si>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</si>
  <si>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</si>
  <si>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</si>
  <si>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</si>
  <si>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项目效益</t>
  </si>
  <si>
    <t>社会效益指标</t>
  </si>
  <si>
    <t>经济效益指标</t>
  </si>
  <si>
    <t>生态效益指标</t>
  </si>
  <si>
    <t>可持续影响指标</t>
  </si>
  <si>
    <t>满意度指标</t>
  </si>
  <si>
    <t>服务对象满意度指标</t>
  </si>
  <si>
    <t>表6-2</t>
  </si>
  <si>
    <t>表7</t>
  </si>
  <si>
    <t>单位整体支出绩效目标表</t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</si>
  <si>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2024</t>
    </r>
    <r>
      <rPr>
        <sz val="12"/>
        <rFont val="宋体"/>
        <family val="3"/>
        <charset val="134"/>
      </rPr>
      <t>年度）</t>
    </r>
  </si>
  <si>
    <t>年度主要任务</t>
  </si>
  <si>
    <t>任务名称</t>
  </si>
  <si>
    <t>主要内容</t>
  </si>
  <si>
    <t>年度单位整体支出预算</t>
  </si>
  <si>
    <t>资金总额</t>
  </si>
  <si>
    <t>年度总体目标</t>
  </si>
  <si>
    <t>年度绩效指标</t>
  </si>
  <si>
    <t>指标值
（包含数字及文字描述）</t>
  </si>
  <si>
    <t>产出指标</t>
  </si>
  <si>
    <t>效益指标</t>
  </si>
  <si>
    <t>攀枝花市学校后勤保障服务中心</t>
    <phoneticPr fontId="30" type="noConversion"/>
  </si>
  <si>
    <t>单位：攀枝花市学校后勤保障服务中心</t>
    <phoneticPr fontId="30" type="noConversion"/>
  </si>
  <si>
    <t>02</t>
    <phoneticPr fontId="30" type="noConversion"/>
  </si>
  <si>
    <t>01</t>
    <phoneticPr fontId="30" type="noConversion"/>
  </si>
  <si>
    <t>学前教育</t>
    <phoneticPr fontId="30" type="noConversion"/>
  </si>
  <si>
    <t>小学教育</t>
    <phoneticPr fontId="30" type="noConversion"/>
  </si>
  <si>
    <t>03</t>
    <phoneticPr fontId="30" type="noConversion"/>
  </si>
  <si>
    <t>初中教育</t>
    <phoneticPr fontId="30" type="noConversion"/>
  </si>
  <si>
    <t>高中教育</t>
    <phoneticPr fontId="30" type="noConversion"/>
  </si>
  <si>
    <t>04</t>
    <phoneticPr fontId="30" type="noConversion"/>
  </si>
  <si>
    <t>中等职业教育</t>
    <phoneticPr fontId="30" type="noConversion"/>
  </si>
  <si>
    <t>其他教育支出</t>
    <phoneticPr fontId="30" type="noConversion"/>
  </si>
  <si>
    <t>05</t>
    <phoneticPr fontId="30" type="noConversion"/>
  </si>
  <si>
    <t>事业单位离退休</t>
    <phoneticPr fontId="30" type="noConversion"/>
  </si>
  <si>
    <t>机关事业单位基本养老保险缴费支出</t>
    <phoneticPr fontId="30" type="noConversion"/>
  </si>
  <si>
    <t>事业单位医疗</t>
    <phoneticPr fontId="30" type="noConversion"/>
  </si>
  <si>
    <t>公务员医疗补助</t>
    <phoneticPr fontId="30" type="noConversion"/>
  </si>
  <si>
    <t>住房公积金</t>
    <phoneticPr fontId="30" type="noConversion"/>
  </si>
  <si>
    <t>01</t>
  </si>
  <si>
    <t>01</t>
    <phoneticPr fontId="30" type="noConversion"/>
  </si>
  <si>
    <t>02</t>
  </si>
  <si>
    <t>02</t>
    <phoneticPr fontId="30" type="noConversion"/>
  </si>
  <si>
    <t>07</t>
    <phoneticPr fontId="30" type="noConversion"/>
  </si>
  <si>
    <t>08</t>
    <phoneticPr fontId="30" type="noConversion"/>
  </si>
  <si>
    <t>10</t>
    <phoneticPr fontId="30" type="noConversion"/>
  </si>
  <si>
    <t>11</t>
    <phoneticPr fontId="30" type="noConversion"/>
  </si>
  <si>
    <t>12</t>
    <phoneticPr fontId="30" type="noConversion"/>
  </si>
  <si>
    <t>13</t>
    <phoneticPr fontId="30" type="noConversion"/>
  </si>
  <si>
    <t>津贴补贴</t>
    <phoneticPr fontId="30" type="noConversion"/>
  </si>
  <si>
    <t>绩效工资</t>
    <phoneticPr fontId="30" type="noConversion"/>
  </si>
  <si>
    <t>机关事业单位基本养老保险缴费</t>
  </si>
  <si>
    <t>职工基本医疗保险缴费</t>
  </si>
  <si>
    <t>公务员医疗补助缴费</t>
  </si>
  <si>
    <t>其他社会保障缴费</t>
  </si>
  <si>
    <t>住房公积金</t>
  </si>
  <si>
    <t>住房公积金</t>
    <phoneticPr fontId="30" type="noConversion"/>
  </si>
  <si>
    <t>基本工资</t>
    <phoneticPr fontId="30" type="noConversion"/>
  </si>
  <si>
    <t>05</t>
  </si>
  <si>
    <t>05</t>
    <phoneticPr fontId="30" type="noConversion"/>
  </si>
  <si>
    <t>06</t>
    <phoneticPr fontId="30" type="noConversion"/>
  </si>
  <si>
    <t>17</t>
    <phoneticPr fontId="30" type="noConversion"/>
  </si>
  <si>
    <t>27</t>
    <phoneticPr fontId="30" type="noConversion"/>
  </si>
  <si>
    <t>28</t>
    <phoneticPr fontId="30" type="noConversion"/>
  </si>
  <si>
    <t>29</t>
    <phoneticPr fontId="30" type="noConversion"/>
  </si>
  <si>
    <t>31</t>
    <phoneticPr fontId="30" type="noConversion"/>
  </si>
  <si>
    <t>99</t>
    <phoneticPr fontId="30" type="noConversion"/>
  </si>
  <si>
    <t>办公费</t>
    <phoneticPr fontId="30" type="noConversion"/>
  </si>
  <si>
    <t>水费</t>
    <phoneticPr fontId="30" type="noConversion"/>
  </si>
  <si>
    <t>电费</t>
    <phoneticPr fontId="30" type="noConversion"/>
  </si>
  <si>
    <t>邮电费</t>
    <phoneticPr fontId="30" type="noConversion"/>
  </si>
  <si>
    <t>差旅费</t>
    <phoneticPr fontId="30" type="noConversion"/>
  </si>
  <si>
    <t>公务接待费</t>
    <phoneticPr fontId="30" type="noConversion"/>
  </si>
  <si>
    <t>委托业务费</t>
    <phoneticPr fontId="30" type="noConversion"/>
  </si>
  <si>
    <t>工会经费</t>
    <phoneticPr fontId="30" type="noConversion"/>
  </si>
  <si>
    <t>福利费</t>
    <phoneticPr fontId="30" type="noConversion"/>
  </si>
  <si>
    <t>公务用车运行维护费</t>
    <phoneticPr fontId="30" type="noConversion"/>
  </si>
  <si>
    <t>其他商品和服务支出</t>
    <phoneticPr fontId="30" type="noConversion"/>
  </si>
  <si>
    <t>09</t>
    <phoneticPr fontId="30" type="noConversion"/>
  </si>
  <si>
    <t>生活补助</t>
    <phoneticPr fontId="30" type="noConversion"/>
  </si>
  <si>
    <t>医疗费补助</t>
    <phoneticPr fontId="30" type="noConversion"/>
  </si>
  <si>
    <t>助学金</t>
    <phoneticPr fontId="30" type="noConversion"/>
  </si>
  <si>
    <t>奖励金</t>
    <phoneticPr fontId="30" type="noConversion"/>
  </si>
  <si>
    <t>学前教育</t>
  </si>
  <si>
    <t>小学教育</t>
  </si>
  <si>
    <t>03</t>
  </si>
  <si>
    <t>初中教育</t>
  </si>
  <si>
    <t>04</t>
  </si>
  <si>
    <t>高中教育</t>
  </si>
  <si>
    <t>中等职业教育</t>
  </si>
  <si>
    <t>其他教育支出</t>
  </si>
  <si>
    <t>事业单位离退休</t>
  </si>
  <si>
    <t>机关事业单位基本养老保险缴费支出</t>
  </si>
  <si>
    <t>事业单位医疗</t>
  </si>
  <si>
    <t>公务员医疗补助</t>
  </si>
  <si>
    <t>工资福利支出</t>
    <phoneticPr fontId="30" type="noConversion"/>
  </si>
  <si>
    <t>商品和服务支出</t>
    <phoneticPr fontId="30" type="noConversion"/>
  </si>
  <si>
    <t>社会福利和救助</t>
    <phoneticPr fontId="30" type="noConversion"/>
  </si>
  <si>
    <t>攀枝花市学校后勤保障服务中心</t>
  </si>
  <si>
    <t>此表无数据</t>
    <phoneticPr fontId="30" type="noConversion"/>
  </si>
  <si>
    <t>初中家庭经济困难学生生活补助</t>
    <phoneticPr fontId="30" type="noConversion"/>
  </si>
  <si>
    <t>保障初中家庭经济困难学生顺利完成学业</t>
    <phoneticPr fontId="30" type="noConversion"/>
  </si>
  <si>
    <t>资助学生数</t>
  </si>
  <si>
    <t>≥1900人/次</t>
  </si>
  <si>
    <t>困难学生应助尽助</t>
  </si>
  <si>
    <t>应助尽助</t>
  </si>
  <si>
    <t>发放时间</t>
  </si>
  <si>
    <t>每年12月31日前</t>
  </si>
  <si>
    <t>助学金标准</t>
  </si>
  <si>
    <t>寄宿生1250元，非寄宿生减半</t>
  </si>
  <si>
    <t>保障学生顺利完成学业</t>
  </si>
  <si>
    <t>学生不因家庭困难失学</t>
  </si>
  <si>
    <t>应助尽助率</t>
  </si>
  <si>
    <t>=100%</t>
  </si>
  <si>
    <t>师生满意率</t>
  </si>
  <si>
    <t>≥85%</t>
  </si>
  <si>
    <t>普通高中家庭经济困难学生免除学杂费</t>
    <phoneticPr fontId="30" type="noConversion"/>
  </si>
  <si>
    <t>保障高中家庭经济困难学生顺利完成学业</t>
    <phoneticPr fontId="30" type="noConversion"/>
  </si>
  <si>
    <t>资助学生人数</t>
  </si>
  <si>
    <t>≥1300人/次</t>
  </si>
  <si>
    <t>920元/人.次</t>
  </si>
  <si>
    <t>确保学校后勤平稳有序运作，维护学校稳定，保障教育教学秩序</t>
    <phoneticPr fontId="30" type="noConversion"/>
  </si>
  <si>
    <t>学校后勤保障服务</t>
    <phoneticPr fontId="30" type="noConversion"/>
  </si>
  <si>
    <t>确保家庭经济困难学生顺利完成学业，不因家庭经济困难而失学</t>
    <phoneticPr fontId="30" type="noConversion"/>
  </si>
  <si>
    <t>学生资助指导</t>
    <phoneticPr fontId="30" type="noConversion"/>
  </si>
  <si>
    <t>1.学校后勤保障服务能力稳步提高，学校后勤保障制度建设再上新台阶，学校食品安全工作稳定向好，继续保持零事故，校园环境建设成效显著，节约型校园建设有效推进，学生用品采购规范透明，教育保险有效转移校园风险，学生宿舍管理水平稳步提升。2.学生资助工作聚焦精准资助，强化宣传教育，狠抓规范管理，着力政策落实，做到了“应助尽助”，充分保障家庭经济困难学生的教育权益，促进教育公平。</t>
    <phoneticPr fontId="30" type="noConversion"/>
  </si>
  <si>
    <t>开展调研指导</t>
    <phoneticPr fontId="30" type="noConversion"/>
  </si>
  <si>
    <t>开展业务培训</t>
    <phoneticPr fontId="30" type="noConversion"/>
  </si>
  <si>
    <t>≥2次</t>
    <phoneticPr fontId="30" type="noConversion"/>
  </si>
  <si>
    <t>家庭经济困难学生“应助尽助”率</t>
    <phoneticPr fontId="30" type="noConversion"/>
  </si>
  <si>
    <t>≥95%</t>
    <phoneticPr fontId="30" type="noConversion"/>
  </si>
  <si>
    <t>学校食堂B级及以上</t>
    <phoneticPr fontId="30" type="noConversion"/>
  </si>
  <si>
    <t>达到100%</t>
    <phoneticPr fontId="30" type="noConversion"/>
  </si>
  <si>
    <t>助学金按规定及时发放率</t>
    <phoneticPr fontId="30" type="noConversion"/>
  </si>
  <si>
    <t>春季学期在6月以前，秋季学期在12月以前</t>
    <phoneticPr fontId="30" type="noConversion"/>
  </si>
  <si>
    <t>基本支出</t>
    <phoneticPr fontId="30" type="noConversion"/>
  </si>
  <si>
    <t>项目支出</t>
    <phoneticPr fontId="30" type="noConversion"/>
  </si>
  <si>
    <t>减轻困难学生经济压力，激励学生成长成才</t>
    <phoneticPr fontId="30" type="noConversion"/>
  </si>
  <si>
    <t>受资助学生不因贫失学</t>
    <phoneticPr fontId="30" type="noConversion"/>
  </si>
  <si>
    <t>持续效果</t>
    <phoneticPr fontId="30" type="noConversion"/>
  </si>
  <si>
    <t>保障学校教育事业较好较快发展</t>
    <phoneticPr fontId="30" type="noConversion"/>
  </si>
  <si>
    <t>≥85%</t>
    <phoneticPr fontId="30" type="noConversion"/>
  </si>
  <si>
    <t>师生满意度</t>
    <phoneticPr fontId="30" type="noConversion"/>
  </si>
  <si>
    <t>攀枝花市学校后勤保障服务中心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</si>
</sst>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m&quot;月&quot;dd&quot;日&quot;"/>
  </numFmts>
  <fonts count="31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family val="3"/>
      <charset val="134"/>
    </font>
    <font>
      <sz val="12"/>
      <name val="Times New Roman"/>
      <family val="1"/>
    </font>
    <font>
      <sz val="9"/>
      <name val="SimSun"/>
      <family val="3"/>
      <charset val="134"/>
    </font>
    <font>
      <sz val="9"/>
      <name val="simhei"/>
    </font>
    <font>
      <b/>
      <sz val="15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simhei"/>
      <family val="3"/>
    </font>
    <font>
      <b/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rgb="FF000000"/>
      <name val="SimSun"/>
      <charset val="134"/>
    </font>
    <font>
      <sz val="9"/>
      <color rgb="FF000000"/>
      <name val="宋体"/>
      <family val="3"/>
      <charset val="134"/>
    </font>
    <font>
      <sz val="11"/>
      <color rgb="FF000000"/>
      <name val="SimSun"/>
      <charset val="134"/>
    </font>
    <font>
      <b/>
      <sz val="16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name val="SimSun"/>
      <charset val="134"/>
    </font>
    <font>
      <b/>
      <sz val="9"/>
      <color rgb="FF000000"/>
      <name val="宋体"/>
      <family val="3"/>
      <charset val="134"/>
    </font>
    <font>
      <sz val="11"/>
      <name val="SimSun"/>
      <charset val="134"/>
    </font>
    <font>
      <b/>
      <sz val="16"/>
      <color rgb="FF000000"/>
      <name val="黑体"/>
      <family val="3"/>
      <charset val="134"/>
    </font>
    <font>
      <sz val="9"/>
      <color rgb="FF000000"/>
      <name val="Hiragino Sans GB"/>
      <family val="1"/>
    </font>
    <font>
      <b/>
      <sz val="9"/>
      <color rgb="FF000000"/>
      <name val="Hiragino Sans GB"/>
      <family val="1"/>
    </font>
    <font>
      <b/>
      <sz val="36"/>
      <name val="黑体"/>
      <family val="3"/>
      <charset val="134"/>
    </font>
    <font>
      <sz val="11"/>
      <color rgb="FF000000"/>
      <name val="Dialog.plain"/>
      <family val="1"/>
    </font>
    <font>
      <sz val="11"/>
      <color rgb="FF000000"/>
      <name val="Dialog.bold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0" fillId="0" borderId="0"/>
  </cellStyleXfs>
  <cellXfs count="167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1" fillId="0" borderId="1" xfId="0" applyFont="1" applyBorder="1">
      <alignment vertical="center"/>
    </xf>
    <xf numFmtId="0" fontId="13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8" xfId="0" applyFont="1" applyBorder="1">
      <alignment vertical="center"/>
    </xf>
    <xf numFmtId="0" fontId="11" fillId="0" borderId="5" xfId="0" applyFont="1" applyBorder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2" fillId="0" borderId="5" xfId="0" applyFont="1" applyBorder="1">
      <alignment vertical="center"/>
    </xf>
    <xf numFmtId="4" fontId="14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horizontal="right" vertical="center"/>
    </xf>
    <xf numFmtId="0" fontId="11" fillId="0" borderId="9" xfId="0" applyFont="1" applyBorder="1">
      <alignment vertical="center"/>
    </xf>
    <xf numFmtId="0" fontId="11" fillId="0" borderId="9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/>
    </xf>
    <xf numFmtId="0" fontId="11" fillId="0" borderId="10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vertical="center" wrapText="1"/>
    </xf>
    <xf numFmtId="0" fontId="0" fillId="0" borderId="0" xfId="0" applyFont="1" applyFill="1">
      <alignment vertical="center"/>
    </xf>
    <xf numFmtId="0" fontId="11" fillId="0" borderId="1" xfId="0" applyFont="1" applyFill="1" applyBorder="1">
      <alignment vertical="center"/>
    </xf>
    <xf numFmtId="0" fontId="13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1" fillId="0" borderId="5" xfId="0" applyFont="1" applyFill="1" applyBorder="1">
      <alignment vertical="center"/>
    </xf>
    <xf numFmtId="0" fontId="11" fillId="0" borderId="8" xfId="0" applyFont="1" applyFill="1" applyBorder="1">
      <alignment vertical="center"/>
    </xf>
    <xf numFmtId="0" fontId="8" fillId="0" borderId="8" xfId="0" applyFont="1" applyFill="1" applyBorder="1" applyAlignment="1">
      <alignment horizontal="center" vertical="center"/>
    </xf>
    <xf numFmtId="0" fontId="11" fillId="0" borderId="10" xfId="0" applyFont="1" applyFill="1" applyBorder="1">
      <alignment vertical="center"/>
    </xf>
    <xf numFmtId="0" fontId="11" fillId="0" borderId="5" xfId="0" applyFont="1" applyFill="1" applyBorder="1" applyAlignment="1">
      <alignment vertical="center" wrapText="1"/>
    </xf>
    <xf numFmtId="0" fontId="11" fillId="0" borderId="6" xfId="0" applyFont="1" applyFill="1" applyBorder="1">
      <alignment vertical="center"/>
    </xf>
    <xf numFmtId="0" fontId="11" fillId="0" borderId="6" xfId="0" applyFont="1" applyFill="1" applyBorder="1" applyAlignment="1">
      <alignment vertical="center" wrapText="1"/>
    </xf>
    <xf numFmtId="0" fontId="12" fillId="0" borderId="5" xfId="0" applyFont="1" applyFill="1" applyBorder="1">
      <alignment vertical="center"/>
    </xf>
    <xf numFmtId="0" fontId="12" fillId="0" borderId="6" xfId="0" applyFont="1" applyFill="1" applyBorder="1" applyAlignment="1">
      <alignment vertical="center" wrapText="1"/>
    </xf>
    <xf numFmtId="0" fontId="11" fillId="0" borderId="9" xfId="0" applyFont="1" applyFill="1" applyBorder="1">
      <alignment vertical="center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5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right" vertical="center" wrapText="1"/>
    </xf>
    <xf numFmtId="0" fontId="17" fillId="0" borderId="8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right" vertical="center"/>
    </xf>
    <xf numFmtId="0" fontId="17" fillId="0" borderId="5" xfId="0" applyFont="1" applyFill="1" applyBorder="1" applyAlignment="1">
      <alignment vertical="center"/>
    </xf>
    <xf numFmtId="0" fontId="20" fillId="0" borderId="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4" fontId="20" fillId="0" borderId="4" xfId="0" applyNumberFormat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/>
    </xf>
    <xf numFmtId="4" fontId="15" fillId="0" borderId="4" xfId="0" applyNumberFormat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 wrapText="1"/>
    </xf>
    <xf numFmtId="0" fontId="22" fillId="0" borderId="5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21" fillId="0" borderId="1" xfId="0" applyFont="1" applyFill="1" applyBorder="1" applyAlignment="1">
      <alignment vertical="center" wrapText="1"/>
    </xf>
    <xf numFmtId="0" fontId="21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right" vertical="center"/>
    </xf>
    <xf numFmtId="0" fontId="21" fillId="0" borderId="9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right"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right" vertical="center"/>
    </xf>
    <xf numFmtId="0" fontId="16" fillId="0" borderId="8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26" fillId="0" borderId="6" xfId="0" applyFont="1" applyFill="1" applyBorder="1" applyAlignment="1">
      <alignment vertical="center" wrapText="1"/>
    </xf>
    <xf numFmtId="0" fontId="25" fillId="0" borderId="9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right" vertical="center"/>
    </xf>
    <xf numFmtId="0" fontId="17" fillId="0" borderId="5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49" fontId="9" fillId="0" borderId="20" xfId="0" applyNumberFormat="1" applyFont="1" applyFill="1" applyBorder="1" applyAlignment="1" applyProtection="1">
      <alignment horizontal="left" vertical="center" wrapText="1"/>
    </xf>
    <xf numFmtId="49" fontId="9" fillId="0" borderId="21" xfId="0" applyNumberFormat="1" applyFont="1" applyFill="1" applyBorder="1" applyAlignment="1" applyProtection="1">
      <alignment horizontal="left" vertical="center" wrapText="1"/>
    </xf>
    <xf numFmtId="49" fontId="9" fillId="0" borderId="22" xfId="0" applyNumberFormat="1" applyFont="1" applyFill="1" applyBorder="1" applyAlignment="1" applyProtection="1">
      <alignment horizontal="left" vertical="center" wrapText="1"/>
    </xf>
    <xf numFmtId="49" fontId="9" fillId="0" borderId="23" xfId="0" applyNumberFormat="1" applyFont="1" applyFill="1" applyBorder="1" applyAlignment="1" applyProtection="1">
      <alignment horizontal="left" vertical="center" wrapText="1"/>
    </xf>
    <xf numFmtId="49" fontId="9" fillId="0" borderId="17" xfId="0" applyNumberFormat="1" applyFont="1" applyFill="1" applyBorder="1" applyAlignment="1" applyProtection="1">
      <alignment horizontal="left" vertical="center" wrapText="1"/>
    </xf>
    <xf numFmtId="49" fontId="9" fillId="0" borderId="18" xfId="0" applyNumberFormat="1" applyFont="1" applyFill="1" applyBorder="1" applyAlignment="1" applyProtection="1">
      <alignment horizontal="left" vertical="center" wrapText="1"/>
    </xf>
    <xf numFmtId="49" fontId="9" fillId="0" borderId="19" xfId="0" applyNumberFormat="1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>
      <alignment horizontal="left" vertical="center"/>
    </xf>
    <xf numFmtId="0" fontId="9" fillId="0" borderId="14" xfId="0" applyNumberFormat="1" applyFont="1" applyFill="1" applyBorder="1" applyAlignment="1" applyProtection="1">
      <alignment horizontal="left" vertical="center"/>
    </xf>
    <xf numFmtId="0" fontId="9" fillId="0" borderId="15" xfId="0" applyNumberFormat="1" applyFont="1" applyFill="1" applyBorder="1" applyAlignment="1" applyProtection="1">
      <alignment horizontal="left" vertical="center"/>
    </xf>
    <xf numFmtId="0" fontId="9" fillId="0" borderId="16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3" fontId="9" fillId="0" borderId="4" xfId="0" applyNumberFormat="1" applyFont="1" applyFill="1" applyBorder="1" applyAlignment="1" applyProtection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workbookViewId="0">
      <selection activeCell="A5" sqref="A5"/>
    </sheetView>
  </sheetViews>
  <sheetFormatPr defaultColWidth="9" defaultRowHeight="14.25"/>
  <cols>
    <col min="1" max="1" width="123.125" style="112" customWidth="1"/>
    <col min="2" max="16384" width="9" style="112"/>
  </cols>
  <sheetData>
    <row r="1" spans="1:1" ht="137.1" customHeight="1">
      <c r="A1" s="113" t="s">
        <v>326</v>
      </c>
    </row>
    <row r="2" spans="1:1" ht="96" customHeight="1">
      <c r="A2" s="113" t="s">
        <v>1</v>
      </c>
    </row>
    <row r="3" spans="1:1" ht="60" customHeight="1">
      <c r="A3" s="114">
        <v>45355</v>
      </c>
    </row>
  </sheetData>
  <phoneticPr fontId="30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workbookViewId="0">
      <pane ySplit="6" topLeftCell="A7" activePane="bottomLeft" state="frozen"/>
      <selection pane="bottomLeft" activeCell="G13" sqref="G13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spans="1:10" ht="24.95" customHeight="1">
      <c r="A1" s="18"/>
      <c r="B1" s="2"/>
      <c r="C1" s="19"/>
      <c r="D1" s="20"/>
      <c r="E1" s="20"/>
      <c r="F1" s="20"/>
      <c r="G1" s="20"/>
      <c r="H1" s="20"/>
      <c r="I1" s="31" t="s">
        <v>146</v>
      </c>
      <c r="J1" s="22"/>
    </row>
    <row r="2" spans="1:10" ht="22.9" customHeight="1">
      <c r="A2" s="18"/>
      <c r="B2" s="133" t="s">
        <v>147</v>
      </c>
      <c r="C2" s="133"/>
      <c r="D2" s="133"/>
      <c r="E2" s="133"/>
      <c r="F2" s="133"/>
      <c r="G2" s="133"/>
      <c r="H2" s="133"/>
      <c r="I2" s="133"/>
      <c r="J2" s="22" t="s">
        <v>3</v>
      </c>
    </row>
    <row r="3" spans="1:10" ht="19.5" customHeight="1">
      <c r="A3" s="21"/>
      <c r="B3" s="134" t="s">
        <v>205</v>
      </c>
      <c r="C3" s="134"/>
      <c r="D3" s="32"/>
      <c r="E3" s="32"/>
      <c r="F3" s="32"/>
      <c r="G3" s="32"/>
      <c r="H3" s="32"/>
      <c r="I3" s="32" t="s">
        <v>5</v>
      </c>
      <c r="J3" s="33"/>
    </row>
    <row r="4" spans="1:10" ht="24.4" customHeight="1">
      <c r="A4" s="22"/>
      <c r="B4" s="125" t="s">
        <v>72</v>
      </c>
      <c r="C4" s="125" t="s">
        <v>70</v>
      </c>
      <c r="D4" s="125" t="s">
        <v>148</v>
      </c>
      <c r="E4" s="125"/>
      <c r="F4" s="125"/>
      <c r="G4" s="125"/>
      <c r="H4" s="125"/>
      <c r="I4" s="125"/>
      <c r="J4" s="34"/>
    </row>
    <row r="5" spans="1:10" ht="24.4" customHeight="1">
      <c r="A5" s="24"/>
      <c r="B5" s="125"/>
      <c r="C5" s="125"/>
      <c r="D5" s="125" t="s">
        <v>58</v>
      </c>
      <c r="E5" s="123" t="s">
        <v>149</v>
      </c>
      <c r="F5" s="125" t="s">
        <v>150</v>
      </c>
      <c r="G5" s="125"/>
      <c r="H5" s="125"/>
      <c r="I5" s="125" t="s">
        <v>151</v>
      </c>
      <c r="J5" s="34"/>
    </row>
    <row r="6" spans="1:10" ht="24.4" customHeight="1">
      <c r="A6" s="24"/>
      <c r="B6" s="125"/>
      <c r="C6" s="125"/>
      <c r="D6" s="125"/>
      <c r="E6" s="123"/>
      <c r="F6" s="23" t="s">
        <v>133</v>
      </c>
      <c r="G6" s="23" t="s">
        <v>152</v>
      </c>
      <c r="H6" s="23" t="s">
        <v>153</v>
      </c>
      <c r="I6" s="125"/>
      <c r="J6" s="35"/>
    </row>
    <row r="7" spans="1:10" ht="22.9" customHeight="1">
      <c r="A7" s="25"/>
      <c r="B7" s="23"/>
      <c r="C7" s="23" t="s">
        <v>71</v>
      </c>
      <c r="D7" s="26"/>
      <c r="E7" s="26"/>
      <c r="F7" s="26"/>
      <c r="G7" s="26"/>
      <c r="H7" s="26"/>
      <c r="I7" s="26"/>
      <c r="J7" s="36"/>
    </row>
    <row r="8" spans="1:10" ht="22.9" customHeight="1">
      <c r="A8" s="25"/>
      <c r="B8" s="39">
        <v>203014</v>
      </c>
      <c r="C8" s="40" t="s">
        <v>281</v>
      </c>
      <c r="D8" s="26">
        <v>13140</v>
      </c>
      <c r="E8" s="26">
        <v>0</v>
      </c>
      <c r="F8" s="26">
        <v>11340</v>
      </c>
      <c r="G8" s="26">
        <v>0</v>
      </c>
      <c r="H8" s="26">
        <v>11340</v>
      </c>
      <c r="I8" s="26">
        <v>1800</v>
      </c>
      <c r="J8" s="3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pane ySplit="6" topLeftCell="A7" activePane="bottomLeft" state="frozen"/>
      <selection pane="bottomLeft" activeCell="G17" sqref="G17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spans="1:10" ht="24.95" customHeight="1">
      <c r="A1" s="18"/>
      <c r="B1" s="2"/>
      <c r="C1" s="2"/>
      <c r="D1" s="2"/>
      <c r="E1" s="19"/>
      <c r="F1" s="19"/>
      <c r="G1" s="20"/>
      <c r="H1" s="20"/>
      <c r="I1" s="31" t="s">
        <v>154</v>
      </c>
      <c r="J1" s="22"/>
    </row>
    <row r="2" spans="1:10" ht="22.9" customHeight="1">
      <c r="A2" s="18"/>
      <c r="B2" s="133" t="s">
        <v>155</v>
      </c>
      <c r="C2" s="133"/>
      <c r="D2" s="133"/>
      <c r="E2" s="133"/>
      <c r="F2" s="133"/>
      <c r="G2" s="133"/>
      <c r="H2" s="133"/>
      <c r="I2" s="133"/>
      <c r="J2" s="22"/>
    </row>
    <row r="3" spans="1:10" ht="19.5" customHeight="1">
      <c r="A3" s="21"/>
      <c r="B3" s="134" t="s">
        <v>205</v>
      </c>
      <c r="C3" s="134"/>
      <c r="D3" s="134"/>
      <c r="E3" s="134"/>
      <c r="F3" s="134"/>
      <c r="G3" s="21"/>
      <c r="H3" s="21"/>
      <c r="I3" s="32" t="s">
        <v>5</v>
      </c>
      <c r="J3" s="33"/>
    </row>
    <row r="4" spans="1:10" ht="24.4" customHeight="1">
      <c r="A4" s="22"/>
      <c r="B4" s="125" t="s">
        <v>8</v>
      </c>
      <c r="C4" s="125"/>
      <c r="D4" s="125"/>
      <c r="E4" s="125"/>
      <c r="F4" s="125"/>
      <c r="G4" s="125" t="s">
        <v>156</v>
      </c>
      <c r="H4" s="125"/>
      <c r="I4" s="125"/>
      <c r="J4" s="34"/>
    </row>
    <row r="5" spans="1:10" ht="24.4" customHeight="1">
      <c r="A5" s="24"/>
      <c r="B5" s="125" t="s">
        <v>79</v>
      </c>
      <c r="C5" s="125"/>
      <c r="D5" s="125"/>
      <c r="E5" s="125" t="s">
        <v>69</v>
      </c>
      <c r="F5" s="125" t="s">
        <v>70</v>
      </c>
      <c r="G5" s="125" t="s">
        <v>58</v>
      </c>
      <c r="H5" s="125" t="s">
        <v>75</v>
      </c>
      <c r="I5" s="125" t="s">
        <v>76</v>
      </c>
      <c r="J5" s="34"/>
    </row>
    <row r="6" spans="1:10" ht="24.4" customHeight="1">
      <c r="A6" s="24"/>
      <c r="B6" s="23" t="s">
        <v>80</v>
      </c>
      <c r="C6" s="23" t="s">
        <v>81</v>
      </c>
      <c r="D6" s="23" t="s">
        <v>82</v>
      </c>
      <c r="E6" s="125"/>
      <c r="F6" s="125"/>
      <c r="G6" s="125"/>
      <c r="H6" s="125"/>
      <c r="I6" s="125"/>
      <c r="J6" s="35"/>
    </row>
    <row r="7" spans="1:10" ht="22.9" customHeight="1">
      <c r="A7" s="25"/>
      <c r="B7" s="23"/>
      <c r="C7" s="23"/>
      <c r="D7" s="23"/>
      <c r="E7" s="23"/>
      <c r="F7" s="23" t="s">
        <v>71</v>
      </c>
      <c r="G7" s="26"/>
      <c r="H7" s="26"/>
      <c r="I7" s="26"/>
      <c r="J7" s="36"/>
    </row>
    <row r="8" spans="1:10" ht="22.9" customHeight="1">
      <c r="A8" s="25"/>
      <c r="B8" s="23"/>
      <c r="C8" s="23"/>
      <c r="D8" s="23"/>
      <c r="E8" s="39"/>
      <c r="F8" s="39" t="s">
        <v>282</v>
      </c>
      <c r="G8" s="26"/>
      <c r="H8" s="26"/>
      <c r="I8" s="26"/>
      <c r="J8" s="36"/>
    </row>
    <row r="9" spans="1:10" ht="22.9" customHeight="1">
      <c r="A9" s="25"/>
      <c r="B9" s="23"/>
      <c r="C9" s="23"/>
      <c r="D9" s="23"/>
      <c r="E9" s="39"/>
      <c r="F9" s="39"/>
      <c r="G9" s="26"/>
      <c r="H9" s="26"/>
      <c r="I9" s="26"/>
      <c r="J9" s="36"/>
    </row>
    <row r="10" spans="1:10" ht="22.9" customHeight="1">
      <c r="A10" s="25"/>
      <c r="B10" s="23"/>
      <c r="C10" s="23"/>
      <c r="D10" s="23"/>
      <c r="E10" s="23"/>
      <c r="F10" s="23"/>
      <c r="G10" s="26"/>
      <c r="H10" s="26"/>
      <c r="I10" s="26"/>
      <c r="J10" s="36"/>
    </row>
    <row r="11" spans="1:10" ht="22.9" customHeight="1">
      <c r="A11" s="25"/>
      <c r="B11" s="23"/>
      <c r="C11" s="23"/>
      <c r="D11" s="23"/>
      <c r="E11" s="23"/>
      <c r="F11" s="23"/>
      <c r="G11" s="26"/>
      <c r="H11" s="26"/>
      <c r="I11" s="26"/>
      <c r="J11" s="36"/>
    </row>
    <row r="12" spans="1:10" ht="22.9" customHeight="1">
      <c r="A12" s="25"/>
      <c r="B12" s="23"/>
      <c r="C12" s="23"/>
      <c r="D12" s="23"/>
      <c r="E12" s="23"/>
      <c r="F12" s="23"/>
      <c r="G12" s="26"/>
      <c r="H12" s="26"/>
      <c r="I12" s="26"/>
      <c r="J12" s="36"/>
    </row>
    <row r="13" spans="1:10" ht="22.9" customHeight="1">
      <c r="A13" s="25"/>
      <c r="B13" s="23"/>
      <c r="C13" s="23"/>
      <c r="D13" s="23"/>
      <c r="E13" s="23"/>
      <c r="F13" s="23"/>
      <c r="G13" s="26"/>
      <c r="H13" s="26"/>
      <c r="I13" s="26"/>
      <c r="J13" s="36"/>
    </row>
    <row r="14" spans="1:10" ht="22.9" customHeight="1">
      <c r="A14" s="25"/>
      <c r="B14" s="23"/>
      <c r="C14" s="23"/>
      <c r="D14" s="23"/>
      <c r="E14" s="23"/>
      <c r="F14" s="23"/>
      <c r="G14" s="26"/>
      <c r="H14" s="26"/>
      <c r="I14" s="26"/>
      <c r="J14" s="36"/>
    </row>
    <row r="15" spans="1:10" ht="22.9" customHeight="1">
      <c r="A15" s="25"/>
      <c r="B15" s="23"/>
      <c r="C15" s="23"/>
      <c r="D15" s="23"/>
      <c r="E15" s="23"/>
      <c r="F15" s="23"/>
      <c r="G15" s="26"/>
      <c r="H15" s="26"/>
      <c r="I15" s="26"/>
      <c r="J15" s="36"/>
    </row>
    <row r="16" spans="1:10" ht="22.9" customHeight="1">
      <c r="A16" s="24"/>
      <c r="B16" s="27"/>
      <c r="C16" s="27"/>
      <c r="D16" s="27"/>
      <c r="E16" s="27"/>
      <c r="F16" s="27" t="s">
        <v>22</v>
      </c>
      <c r="G16" s="28"/>
      <c r="H16" s="28"/>
      <c r="I16" s="28"/>
      <c r="J16" s="34"/>
    </row>
    <row r="17" spans="1:10" ht="22.9" customHeight="1">
      <c r="A17" s="24"/>
      <c r="B17" s="27"/>
      <c r="C17" s="27"/>
      <c r="D17" s="27"/>
      <c r="E17" s="27"/>
      <c r="F17" s="27" t="s">
        <v>22</v>
      </c>
      <c r="G17" s="28"/>
      <c r="H17" s="28"/>
      <c r="I17" s="28"/>
      <c r="J17" s="3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pane ySplit="6" topLeftCell="A7" activePane="bottomLeft" state="frozen"/>
      <selection pane="bottomLeft" activeCell="E13" sqref="E13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spans="1:10" ht="24.95" customHeight="1">
      <c r="A1" s="18"/>
      <c r="B1" s="2"/>
      <c r="C1" s="19"/>
      <c r="D1" s="20"/>
      <c r="E1" s="20"/>
      <c r="F1" s="20"/>
      <c r="G1" s="20"/>
      <c r="H1" s="20"/>
      <c r="I1" s="31" t="s">
        <v>157</v>
      </c>
      <c r="J1" s="22"/>
    </row>
    <row r="2" spans="1:10" ht="22.9" customHeight="1">
      <c r="A2" s="18"/>
      <c r="B2" s="133" t="s">
        <v>158</v>
      </c>
      <c r="C2" s="133"/>
      <c r="D2" s="133"/>
      <c r="E2" s="133"/>
      <c r="F2" s="133"/>
      <c r="G2" s="133"/>
      <c r="H2" s="133"/>
      <c r="I2" s="133"/>
      <c r="J2" s="22" t="s">
        <v>3</v>
      </c>
    </row>
    <row r="3" spans="1:10" ht="19.5" customHeight="1">
      <c r="A3" s="21"/>
      <c r="B3" s="134" t="s">
        <v>205</v>
      </c>
      <c r="C3" s="134"/>
      <c r="D3" s="32"/>
      <c r="E3" s="32"/>
      <c r="F3" s="32"/>
      <c r="G3" s="32"/>
      <c r="H3" s="32"/>
      <c r="I3" s="32" t="s">
        <v>5</v>
      </c>
      <c r="J3" s="33"/>
    </row>
    <row r="4" spans="1:10" ht="24.4" customHeight="1">
      <c r="A4" s="22"/>
      <c r="B4" s="125" t="s">
        <v>72</v>
      </c>
      <c r="C4" s="125" t="s">
        <v>70</v>
      </c>
      <c r="D4" s="125" t="s">
        <v>148</v>
      </c>
      <c r="E4" s="125"/>
      <c r="F4" s="125"/>
      <c r="G4" s="125"/>
      <c r="H4" s="125"/>
      <c r="I4" s="125"/>
      <c r="J4" s="34"/>
    </row>
    <row r="5" spans="1:10" ht="24.4" customHeight="1">
      <c r="A5" s="24"/>
      <c r="B5" s="125"/>
      <c r="C5" s="125"/>
      <c r="D5" s="125" t="s">
        <v>58</v>
      </c>
      <c r="E5" s="123" t="s">
        <v>149</v>
      </c>
      <c r="F5" s="125" t="s">
        <v>150</v>
      </c>
      <c r="G5" s="125"/>
      <c r="H5" s="125"/>
      <c r="I5" s="125" t="s">
        <v>151</v>
      </c>
      <c r="J5" s="34"/>
    </row>
    <row r="6" spans="1:10" ht="24.4" customHeight="1">
      <c r="A6" s="24"/>
      <c r="B6" s="125"/>
      <c r="C6" s="125"/>
      <c r="D6" s="125"/>
      <c r="E6" s="123"/>
      <c r="F6" s="23" t="s">
        <v>133</v>
      </c>
      <c r="G6" s="23" t="s">
        <v>152</v>
      </c>
      <c r="H6" s="23" t="s">
        <v>153</v>
      </c>
      <c r="I6" s="125"/>
      <c r="J6" s="35"/>
    </row>
    <row r="7" spans="1:10" ht="22.9" customHeight="1">
      <c r="A7" s="25"/>
      <c r="B7" s="23"/>
      <c r="C7" s="23" t="s">
        <v>71</v>
      </c>
      <c r="D7" s="26"/>
      <c r="E7" s="26"/>
      <c r="F7" s="26"/>
      <c r="G7" s="26"/>
      <c r="H7" s="26"/>
      <c r="I7" s="26"/>
      <c r="J7" s="36"/>
    </row>
    <row r="8" spans="1:10" ht="22.9" customHeight="1">
      <c r="A8" s="25"/>
      <c r="B8" s="39"/>
      <c r="C8" s="39" t="s">
        <v>282</v>
      </c>
      <c r="D8" s="26"/>
      <c r="E8" s="26"/>
      <c r="F8" s="26"/>
      <c r="G8" s="26"/>
      <c r="H8" s="26"/>
      <c r="I8" s="26"/>
      <c r="J8" s="36"/>
    </row>
    <row r="9" spans="1:10" ht="22.9" customHeight="1">
      <c r="A9" s="25"/>
      <c r="B9" s="23"/>
      <c r="C9" s="23"/>
      <c r="D9" s="26"/>
      <c r="E9" s="26"/>
      <c r="F9" s="26"/>
      <c r="G9" s="26"/>
      <c r="H9" s="26"/>
      <c r="I9" s="26"/>
      <c r="J9" s="36"/>
    </row>
    <row r="10" spans="1:10" ht="22.9" customHeight="1">
      <c r="A10" s="25"/>
      <c r="B10" s="23"/>
      <c r="C10" s="23"/>
      <c r="D10" s="26"/>
      <c r="E10" s="26"/>
      <c r="F10" s="26"/>
      <c r="G10" s="26"/>
      <c r="H10" s="26"/>
      <c r="I10" s="26"/>
      <c r="J10" s="36"/>
    </row>
    <row r="11" spans="1:10" ht="22.9" customHeight="1">
      <c r="A11" s="25"/>
      <c r="B11" s="23"/>
      <c r="C11" s="23"/>
      <c r="D11" s="26"/>
      <c r="E11" s="26"/>
      <c r="F11" s="26"/>
      <c r="G11" s="26"/>
      <c r="H11" s="26"/>
      <c r="I11" s="26"/>
      <c r="J11" s="36"/>
    </row>
    <row r="12" spans="1:10" ht="22.9" customHeight="1">
      <c r="A12" s="25"/>
      <c r="B12" s="39"/>
      <c r="C12" s="39"/>
      <c r="D12" s="26"/>
      <c r="E12" s="26"/>
      <c r="F12" s="26"/>
      <c r="G12" s="26"/>
      <c r="H12" s="26"/>
      <c r="I12" s="26"/>
      <c r="J12" s="36"/>
    </row>
    <row r="13" spans="1:10" ht="22.9" customHeight="1">
      <c r="A13" s="25"/>
      <c r="B13" s="23"/>
      <c r="C13" s="23"/>
      <c r="D13" s="26"/>
      <c r="E13" s="26"/>
      <c r="F13" s="26"/>
      <c r="G13" s="26"/>
      <c r="H13" s="26"/>
      <c r="I13" s="26"/>
      <c r="J13" s="36"/>
    </row>
    <row r="14" spans="1:10" ht="22.9" customHeight="1">
      <c r="A14" s="25"/>
      <c r="B14" s="23"/>
      <c r="C14" s="23"/>
      <c r="D14" s="26"/>
      <c r="E14" s="26"/>
      <c r="F14" s="26"/>
      <c r="G14" s="26"/>
      <c r="H14" s="26"/>
      <c r="I14" s="26"/>
      <c r="J14" s="36"/>
    </row>
    <row r="15" spans="1:10" ht="22.9" customHeight="1">
      <c r="A15" s="25"/>
      <c r="B15" s="23"/>
      <c r="C15" s="23"/>
      <c r="D15" s="26"/>
      <c r="E15" s="26"/>
      <c r="F15" s="26"/>
      <c r="G15" s="26"/>
      <c r="H15" s="26"/>
      <c r="I15" s="26"/>
      <c r="J15" s="36"/>
    </row>
    <row r="16" spans="1:10" ht="22.9" customHeight="1">
      <c r="A16" s="25"/>
      <c r="B16" s="23"/>
      <c r="C16" s="23"/>
      <c r="D16" s="26"/>
      <c r="E16" s="26"/>
      <c r="F16" s="26"/>
      <c r="G16" s="26"/>
      <c r="H16" s="26"/>
      <c r="I16" s="26"/>
      <c r="J16" s="36"/>
    </row>
    <row r="17" spans="1:10" ht="22.9" customHeight="1">
      <c r="A17" s="25"/>
      <c r="B17" s="23"/>
      <c r="C17" s="23"/>
      <c r="D17" s="26"/>
      <c r="E17" s="26"/>
      <c r="F17" s="26"/>
      <c r="G17" s="26"/>
      <c r="H17" s="26"/>
      <c r="I17" s="26"/>
      <c r="J17" s="3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pane ySplit="6" topLeftCell="A7" activePane="bottomLeft" state="frozen"/>
      <selection pane="bottomLeft" activeCell="G12" sqref="G12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spans="1:10" ht="24.95" customHeight="1">
      <c r="A1" s="18"/>
      <c r="B1" s="2"/>
      <c r="C1" s="2"/>
      <c r="D1" s="2"/>
      <c r="E1" s="19"/>
      <c r="F1" s="19"/>
      <c r="G1" s="20"/>
      <c r="H1" s="20"/>
      <c r="I1" s="31" t="s">
        <v>159</v>
      </c>
      <c r="J1" s="22"/>
    </row>
    <row r="2" spans="1:10" ht="22.9" customHeight="1">
      <c r="A2" s="18"/>
      <c r="B2" s="133" t="s">
        <v>160</v>
      </c>
      <c r="C2" s="133"/>
      <c r="D2" s="133"/>
      <c r="E2" s="133"/>
      <c r="F2" s="133"/>
      <c r="G2" s="133"/>
      <c r="H2" s="133"/>
      <c r="I2" s="133"/>
      <c r="J2" s="22" t="s">
        <v>3</v>
      </c>
    </row>
    <row r="3" spans="1:10" ht="19.5" customHeight="1">
      <c r="A3" s="21"/>
      <c r="B3" s="134" t="s">
        <v>205</v>
      </c>
      <c r="C3" s="134"/>
      <c r="D3" s="134"/>
      <c r="E3" s="134"/>
      <c r="F3" s="134"/>
      <c r="G3" s="21"/>
      <c r="H3" s="21"/>
      <c r="I3" s="32" t="s">
        <v>5</v>
      </c>
      <c r="J3" s="33"/>
    </row>
    <row r="4" spans="1:10" ht="24.4" customHeight="1">
      <c r="A4" s="22"/>
      <c r="B4" s="125" t="s">
        <v>8</v>
      </c>
      <c r="C4" s="125"/>
      <c r="D4" s="125"/>
      <c r="E4" s="125"/>
      <c r="F4" s="125"/>
      <c r="G4" s="125" t="s">
        <v>161</v>
      </c>
      <c r="H4" s="125"/>
      <c r="I4" s="125"/>
      <c r="J4" s="34"/>
    </row>
    <row r="5" spans="1:10" ht="24.4" customHeight="1">
      <c r="A5" s="24"/>
      <c r="B5" s="125" t="s">
        <v>79</v>
      </c>
      <c r="C5" s="125"/>
      <c r="D5" s="125"/>
      <c r="E5" s="125" t="s">
        <v>69</v>
      </c>
      <c r="F5" s="125" t="s">
        <v>70</v>
      </c>
      <c r="G5" s="125" t="s">
        <v>58</v>
      </c>
      <c r="H5" s="125" t="s">
        <v>75</v>
      </c>
      <c r="I5" s="125" t="s">
        <v>76</v>
      </c>
      <c r="J5" s="34"/>
    </row>
    <row r="6" spans="1:10" ht="24.4" customHeight="1">
      <c r="A6" s="24"/>
      <c r="B6" s="23" t="s">
        <v>80</v>
      </c>
      <c r="C6" s="23" t="s">
        <v>81</v>
      </c>
      <c r="D6" s="23" t="s">
        <v>82</v>
      </c>
      <c r="E6" s="125"/>
      <c r="F6" s="125"/>
      <c r="G6" s="125"/>
      <c r="H6" s="125"/>
      <c r="I6" s="125"/>
      <c r="J6" s="35"/>
    </row>
    <row r="7" spans="1:10" ht="22.9" customHeight="1">
      <c r="A7" s="25"/>
      <c r="B7" s="23"/>
      <c r="C7" s="23"/>
      <c r="D7" s="23"/>
      <c r="E7" s="23"/>
      <c r="F7" s="23" t="s">
        <v>71</v>
      </c>
      <c r="G7" s="26"/>
      <c r="H7" s="26"/>
      <c r="I7" s="26"/>
      <c r="J7" s="36"/>
    </row>
    <row r="8" spans="1:10" ht="22.9" customHeight="1">
      <c r="A8" s="24"/>
      <c r="B8" s="27"/>
      <c r="C8" s="27"/>
      <c r="D8" s="27"/>
      <c r="E8" s="27"/>
      <c r="F8" s="27" t="s">
        <v>282</v>
      </c>
      <c r="G8" s="28"/>
      <c r="H8" s="28"/>
      <c r="I8" s="28"/>
      <c r="J8" s="34"/>
    </row>
    <row r="9" spans="1:10" ht="22.9" customHeight="1">
      <c r="A9" s="24"/>
      <c r="B9" s="27"/>
      <c r="C9" s="27"/>
      <c r="D9" s="27"/>
      <c r="E9" s="27"/>
      <c r="F9" s="27"/>
      <c r="G9" s="28"/>
      <c r="H9" s="28"/>
      <c r="I9" s="28"/>
      <c r="J9" s="34"/>
    </row>
    <row r="10" spans="1:10" ht="22.9" customHeight="1">
      <c r="A10" s="24"/>
      <c r="B10" s="27"/>
      <c r="C10" s="27"/>
      <c r="D10" s="27"/>
      <c r="E10" s="27"/>
      <c r="F10" s="27"/>
      <c r="G10" s="28"/>
      <c r="H10" s="28"/>
      <c r="I10" s="28"/>
      <c r="J10" s="34"/>
    </row>
    <row r="11" spans="1:10" ht="22.9" customHeight="1">
      <c r="A11" s="24"/>
      <c r="B11" s="27"/>
      <c r="C11" s="27"/>
      <c r="D11" s="27"/>
      <c r="E11" s="27"/>
      <c r="F11" s="27"/>
      <c r="G11" s="28"/>
      <c r="H11" s="28"/>
      <c r="I11" s="28"/>
      <c r="J11" s="34"/>
    </row>
    <row r="12" spans="1:10" ht="22.9" customHeight="1">
      <c r="A12" s="24"/>
      <c r="B12" s="27"/>
      <c r="C12" s="27"/>
      <c r="D12" s="27"/>
      <c r="E12" s="27"/>
      <c r="F12" s="27"/>
      <c r="G12" s="28"/>
      <c r="H12" s="28"/>
      <c r="I12" s="28"/>
      <c r="J12" s="34"/>
    </row>
    <row r="13" spans="1:10" ht="22.9" customHeight="1">
      <c r="A13" s="24"/>
      <c r="B13" s="27"/>
      <c r="C13" s="27"/>
      <c r="D13" s="27"/>
      <c r="E13" s="27"/>
      <c r="F13" s="27"/>
      <c r="G13" s="28"/>
      <c r="H13" s="28"/>
      <c r="I13" s="28"/>
      <c r="J13" s="34"/>
    </row>
    <row r="14" spans="1:10" ht="22.9" customHeight="1">
      <c r="A14" s="24"/>
      <c r="B14" s="27"/>
      <c r="C14" s="27"/>
      <c r="D14" s="27"/>
      <c r="E14" s="27"/>
      <c r="F14" s="27"/>
      <c r="G14" s="28"/>
      <c r="H14" s="28"/>
      <c r="I14" s="28"/>
      <c r="J14" s="34"/>
    </row>
    <row r="15" spans="1:10" ht="22.9" customHeight="1">
      <c r="A15" s="24"/>
      <c r="B15" s="27"/>
      <c r="C15" s="27"/>
      <c r="D15" s="27"/>
      <c r="E15" s="27"/>
      <c r="F15" s="27"/>
      <c r="G15" s="28"/>
      <c r="H15" s="28"/>
      <c r="I15" s="28"/>
      <c r="J15" s="34"/>
    </row>
    <row r="16" spans="1:10" ht="22.9" customHeight="1">
      <c r="A16" s="24"/>
      <c r="B16" s="27"/>
      <c r="C16" s="27"/>
      <c r="D16" s="27"/>
      <c r="E16" s="27"/>
      <c r="F16" s="27" t="s">
        <v>22</v>
      </c>
      <c r="G16" s="28"/>
      <c r="H16" s="28"/>
      <c r="I16" s="28"/>
      <c r="J16" s="34"/>
    </row>
    <row r="17" spans="1:10" ht="22.9" customHeight="1">
      <c r="A17" s="24"/>
      <c r="B17" s="27"/>
      <c r="C17" s="27"/>
      <c r="D17" s="27"/>
      <c r="E17" s="27"/>
      <c r="F17" s="27" t="s">
        <v>162</v>
      </c>
      <c r="G17" s="28"/>
      <c r="H17" s="28"/>
      <c r="I17" s="28"/>
      <c r="J17" s="35"/>
    </row>
    <row r="18" spans="1:10" ht="9.75" customHeight="1">
      <c r="A18" s="29"/>
      <c r="B18" s="30"/>
      <c r="C18" s="30"/>
      <c r="D18" s="30"/>
      <c r="E18" s="30"/>
      <c r="F18" s="29"/>
      <c r="G18" s="29"/>
      <c r="H18" s="29"/>
      <c r="I18" s="29"/>
      <c r="J18" s="3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workbookViewId="0">
      <selection activeCell="G15" sqref="G15:J15"/>
    </sheetView>
  </sheetViews>
  <sheetFormatPr defaultColWidth="9" defaultRowHeight="13.5"/>
  <cols>
    <col min="1" max="1" width="9" style="1"/>
    <col min="2" max="2" width="11.25" style="1" customWidth="1"/>
    <col min="3" max="3" width="9" style="10"/>
    <col min="4" max="4" width="9" style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2:13" ht="18.95" customHeight="1">
      <c r="B1" s="2"/>
      <c r="J1" s="1" t="s">
        <v>163</v>
      </c>
    </row>
    <row r="2" spans="2:13" ht="24" customHeight="1">
      <c r="B2" s="153" t="s">
        <v>164</v>
      </c>
      <c r="C2" s="154"/>
      <c r="D2" s="154"/>
      <c r="E2" s="154"/>
      <c r="F2" s="154"/>
      <c r="G2" s="154"/>
      <c r="H2" s="154"/>
      <c r="I2" s="154"/>
      <c r="J2" s="155"/>
      <c r="K2" s="14"/>
      <c r="L2" s="14"/>
      <c r="M2" s="14"/>
    </row>
    <row r="3" spans="2:13" ht="24.95" customHeight="1">
      <c r="B3" s="156" t="s">
        <v>165</v>
      </c>
      <c r="C3" s="156"/>
      <c r="D3" s="156"/>
      <c r="E3" s="156"/>
      <c r="F3" s="156"/>
      <c r="G3" s="156"/>
      <c r="H3" s="156"/>
      <c r="I3" s="156"/>
      <c r="J3" s="156"/>
      <c r="K3" s="15"/>
      <c r="L3" s="15"/>
      <c r="M3" s="15"/>
    </row>
    <row r="4" spans="2:13" ht="24.95" customHeight="1">
      <c r="B4" s="11" t="s">
        <v>166</v>
      </c>
      <c r="C4" s="157" t="s">
        <v>283</v>
      </c>
      <c r="D4" s="157"/>
      <c r="E4" s="157"/>
      <c r="F4" s="157"/>
      <c r="G4" s="157"/>
      <c r="H4" s="157"/>
      <c r="I4" s="157"/>
      <c r="J4" s="157"/>
      <c r="K4" s="16"/>
      <c r="L4" s="16"/>
      <c r="M4" s="16"/>
    </row>
    <row r="5" spans="2:13" ht="24.95" customHeight="1">
      <c r="B5" s="11" t="s">
        <v>167</v>
      </c>
      <c r="C5" s="157" t="s">
        <v>204</v>
      </c>
      <c r="D5" s="157"/>
      <c r="E5" s="157"/>
      <c r="F5" s="157"/>
      <c r="G5" s="157"/>
      <c r="H5" s="157"/>
      <c r="I5" s="157"/>
      <c r="J5" s="157"/>
      <c r="K5" s="16"/>
      <c r="L5" s="16"/>
      <c r="M5" s="16"/>
    </row>
    <row r="6" spans="2:13" ht="24.95" customHeight="1">
      <c r="B6" s="138" t="s">
        <v>168</v>
      </c>
      <c r="C6" s="151" t="s">
        <v>169</v>
      </c>
      <c r="D6" s="151"/>
      <c r="E6" s="151"/>
      <c r="F6" s="152">
        <v>36</v>
      </c>
      <c r="G6" s="152"/>
      <c r="H6" s="152"/>
      <c r="I6" s="152"/>
      <c r="J6" s="152"/>
      <c r="K6" s="16"/>
      <c r="L6" s="16"/>
      <c r="M6" s="16"/>
    </row>
    <row r="7" spans="2:13" ht="24.95" customHeight="1">
      <c r="B7" s="139"/>
      <c r="C7" s="151" t="s">
        <v>170</v>
      </c>
      <c r="D7" s="151"/>
      <c r="E7" s="151"/>
      <c r="F7" s="152">
        <v>36</v>
      </c>
      <c r="G7" s="152"/>
      <c r="H7" s="152"/>
      <c r="I7" s="152"/>
      <c r="J7" s="152"/>
      <c r="K7" s="16"/>
      <c r="L7" s="16"/>
      <c r="M7" s="16"/>
    </row>
    <row r="8" spans="2:13" ht="24.95" customHeight="1">
      <c r="B8" s="139"/>
      <c r="C8" s="151" t="s">
        <v>171</v>
      </c>
      <c r="D8" s="151"/>
      <c r="E8" s="151"/>
      <c r="F8" s="152">
        <v>0</v>
      </c>
      <c r="G8" s="152"/>
      <c r="H8" s="152"/>
      <c r="I8" s="152"/>
      <c r="J8" s="152"/>
      <c r="K8" s="16"/>
      <c r="L8" s="16"/>
      <c r="M8" s="16"/>
    </row>
    <row r="9" spans="2:13" ht="24.95" customHeight="1">
      <c r="B9" s="138" t="s">
        <v>172</v>
      </c>
      <c r="C9" s="137" t="s">
        <v>284</v>
      </c>
      <c r="D9" s="137"/>
      <c r="E9" s="137"/>
      <c r="F9" s="137"/>
      <c r="G9" s="137"/>
      <c r="H9" s="137"/>
      <c r="I9" s="137"/>
      <c r="J9" s="137"/>
      <c r="K9" s="16"/>
      <c r="L9" s="16"/>
      <c r="M9" s="16"/>
    </row>
    <row r="10" spans="2:13" ht="24.95" customHeight="1">
      <c r="B10" s="138"/>
      <c r="C10" s="137"/>
      <c r="D10" s="137"/>
      <c r="E10" s="137"/>
      <c r="F10" s="137"/>
      <c r="G10" s="137"/>
      <c r="H10" s="137"/>
      <c r="I10" s="137"/>
      <c r="J10" s="137"/>
      <c r="K10" s="16"/>
      <c r="L10" s="16"/>
      <c r="M10" s="16"/>
    </row>
    <row r="11" spans="2:13" ht="24.95" customHeight="1">
      <c r="B11" s="139" t="s">
        <v>173</v>
      </c>
      <c r="C11" s="11" t="s">
        <v>174</v>
      </c>
      <c r="D11" s="11" t="s">
        <v>175</v>
      </c>
      <c r="E11" s="151" t="s">
        <v>176</v>
      </c>
      <c r="F11" s="151"/>
      <c r="G11" s="151" t="s">
        <v>177</v>
      </c>
      <c r="H11" s="151"/>
      <c r="I11" s="151"/>
      <c r="J11" s="151"/>
      <c r="K11" s="16"/>
      <c r="L11" s="16"/>
      <c r="M11" s="16"/>
    </row>
    <row r="12" spans="2:13" ht="24.95" customHeight="1">
      <c r="B12" s="139"/>
      <c r="C12" s="139" t="s">
        <v>178</v>
      </c>
      <c r="D12" s="139" t="s">
        <v>179</v>
      </c>
      <c r="E12" s="148" t="s">
        <v>285</v>
      </c>
      <c r="F12" s="149"/>
      <c r="G12" s="148" t="s">
        <v>286</v>
      </c>
      <c r="H12" s="150"/>
      <c r="I12" s="150"/>
      <c r="J12" s="149"/>
      <c r="K12" s="16"/>
      <c r="L12" s="16"/>
      <c r="M12" s="16"/>
    </row>
    <row r="13" spans="2:13" ht="38.1" customHeight="1">
      <c r="B13" s="139"/>
      <c r="C13" s="139"/>
      <c r="D13" s="139"/>
      <c r="E13" s="144"/>
      <c r="F13" s="145"/>
      <c r="G13" s="144"/>
      <c r="H13" s="146"/>
      <c r="I13" s="146"/>
      <c r="J13" s="145"/>
      <c r="K13" s="17"/>
      <c r="L13" s="17"/>
      <c r="M13" s="17"/>
    </row>
    <row r="14" spans="2:13" ht="24" customHeight="1">
      <c r="B14" s="139"/>
      <c r="C14" s="139"/>
      <c r="D14" s="139"/>
      <c r="E14" s="144"/>
      <c r="F14" s="145"/>
      <c r="G14" s="144"/>
      <c r="H14" s="146"/>
      <c r="I14" s="146"/>
      <c r="J14" s="145"/>
    </row>
    <row r="15" spans="2:13" ht="24" customHeight="1">
      <c r="B15" s="139"/>
      <c r="C15" s="139"/>
      <c r="D15" s="13" t="s">
        <v>180</v>
      </c>
      <c r="E15" s="144" t="s">
        <v>287</v>
      </c>
      <c r="F15" s="145"/>
      <c r="G15" s="144" t="s">
        <v>288</v>
      </c>
      <c r="H15" s="146"/>
      <c r="I15" s="146"/>
      <c r="J15" s="145"/>
    </row>
    <row r="16" spans="2:13" ht="24" customHeight="1">
      <c r="B16" s="139"/>
      <c r="C16" s="139"/>
      <c r="D16" s="13" t="s">
        <v>181</v>
      </c>
      <c r="E16" s="144" t="s">
        <v>289</v>
      </c>
      <c r="F16" s="145"/>
      <c r="G16" s="144" t="s">
        <v>290</v>
      </c>
      <c r="H16" s="146"/>
      <c r="I16" s="146"/>
      <c r="J16" s="145"/>
    </row>
    <row r="17" spans="2:10" ht="24" customHeight="1">
      <c r="B17" s="139"/>
      <c r="C17" s="139"/>
      <c r="D17" s="13" t="s">
        <v>182</v>
      </c>
      <c r="E17" s="144" t="s">
        <v>291</v>
      </c>
      <c r="F17" s="145"/>
      <c r="G17" s="147" t="s">
        <v>292</v>
      </c>
      <c r="H17" s="147"/>
      <c r="I17" s="147"/>
      <c r="J17" s="147"/>
    </row>
    <row r="18" spans="2:10" ht="24">
      <c r="B18" s="139"/>
      <c r="C18" s="139" t="s">
        <v>183</v>
      </c>
      <c r="D18" s="12" t="s">
        <v>184</v>
      </c>
      <c r="E18" s="140" t="s">
        <v>293</v>
      </c>
      <c r="F18" s="141"/>
      <c r="G18" s="140" t="s">
        <v>294</v>
      </c>
      <c r="H18" s="140"/>
      <c r="I18" s="140"/>
      <c r="J18" s="140"/>
    </row>
    <row r="19" spans="2:10" ht="24">
      <c r="B19" s="139"/>
      <c r="C19" s="139"/>
      <c r="D19" s="12" t="s">
        <v>185</v>
      </c>
      <c r="E19" s="141" t="s">
        <v>295</v>
      </c>
      <c r="F19" s="142"/>
      <c r="G19" s="141" t="s">
        <v>296</v>
      </c>
      <c r="H19" s="142"/>
      <c r="I19" s="142"/>
      <c r="J19" s="143"/>
    </row>
    <row r="20" spans="2:10" ht="24">
      <c r="B20" s="139"/>
      <c r="C20" s="139"/>
      <c r="D20" s="12" t="s">
        <v>186</v>
      </c>
      <c r="E20" s="135"/>
      <c r="F20" s="135"/>
      <c r="G20" s="136"/>
      <c r="H20" s="136"/>
      <c r="I20" s="136"/>
      <c r="J20" s="136"/>
    </row>
    <row r="21" spans="2:10" ht="24">
      <c r="B21" s="139"/>
      <c r="C21" s="139"/>
      <c r="D21" s="12" t="s">
        <v>187</v>
      </c>
      <c r="E21" s="135"/>
      <c r="F21" s="135"/>
      <c r="G21" s="136"/>
      <c r="H21" s="136"/>
      <c r="I21" s="136"/>
      <c r="J21" s="136"/>
    </row>
    <row r="22" spans="2:10" ht="33" customHeight="1">
      <c r="B22" s="139"/>
      <c r="C22" s="13" t="s">
        <v>188</v>
      </c>
      <c r="D22" s="12" t="s">
        <v>189</v>
      </c>
      <c r="E22" s="137" t="s">
        <v>297</v>
      </c>
      <c r="F22" s="137"/>
      <c r="G22" s="137" t="s">
        <v>298</v>
      </c>
      <c r="H22" s="137"/>
      <c r="I22" s="137"/>
      <c r="J22" s="137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G20:J20"/>
    <mergeCell ref="E15:F15"/>
    <mergeCell ref="G15:J15"/>
    <mergeCell ref="E16:F16"/>
    <mergeCell ref="G16:J16"/>
    <mergeCell ref="E17:F17"/>
    <mergeCell ref="G17:J17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  <mergeCell ref="E18:F18"/>
    <mergeCell ref="G18:J18"/>
    <mergeCell ref="E19:F19"/>
    <mergeCell ref="G19:J19"/>
    <mergeCell ref="E20:F20"/>
  </mergeCells>
  <phoneticPr fontId="30" type="noConversion"/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01" right="0.59027777777777801" top="1.37777777777778" bottom="0.98402777777777795" header="0.5" footer="0.5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10" workbookViewId="0">
      <selection activeCell="I24" sqref="I24"/>
    </sheetView>
  </sheetViews>
  <sheetFormatPr defaultColWidth="9" defaultRowHeight="13.5"/>
  <cols>
    <col min="1" max="1" width="3.75" customWidth="1"/>
    <col min="2" max="2" width="11.25" style="1" customWidth="1"/>
    <col min="3" max="3" width="9" style="10"/>
    <col min="4" max="4" width="9" style="1"/>
    <col min="5" max="5" width="9.6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2:13" s="1" customFormat="1" ht="18.95" customHeight="1">
      <c r="B1" s="2"/>
      <c r="C1" s="10"/>
      <c r="J1" s="1" t="s">
        <v>190</v>
      </c>
    </row>
    <row r="2" spans="2:13" s="1" customFormat="1" ht="24" customHeight="1">
      <c r="B2" s="153" t="s">
        <v>164</v>
      </c>
      <c r="C2" s="154"/>
      <c r="D2" s="154"/>
      <c r="E2" s="154"/>
      <c r="F2" s="154"/>
      <c r="G2" s="154"/>
      <c r="H2" s="154"/>
      <c r="I2" s="154"/>
      <c r="J2" s="155"/>
      <c r="K2" s="14"/>
      <c r="L2" s="14"/>
      <c r="M2" s="14"/>
    </row>
    <row r="3" spans="2:13" s="1" customFormat="1" ht="24.95" customHeight="1">
      <c r="B3" s="156" t="s">
        <v>165</v>
      </c>
      <c r="C3" s="156"/>
      <c r="D3" s="156"/>
      <c r="E3" s="156"/>
      <c r="F3" s="156"/>
      <c r="G3" s="156"/>
      <c r="H3" s="156"/>
      <c r="I3" s="156"/>
      <c r="J3" s="156"/>
      <c r="K3" s="15"/>
      <c r="L3" s="15"/>
      <c r="M3" s="15"/>
    </row>
    <row r="4" spans="2:13" s="1" customFormat="1" ht="24.95" customHeight="1">
      <c r="B4" s="11" t="s">
        <v>166</v>
      </c>
      <c r="C4" s="157" t="s">
        <v>299</v>
      </c>
      <c r="D4" s="157"/>
      <c r="E4" s="157"/>
      <c r="F4" s="157"/>
      <c r="G4" s="157"/>
      <c r="H4" s="157"/>
      <c r="I4" s="157"/>
      <c r="J4" s="157"/>
      <c r="K4" s="16"/>
      <c r="L4" s="16"/>
      <c r="M4" s="16"/>
    </row>
    <row r="5" spans="2:13" s="1" customFormat="1" ht="24.95" customHeight="1">
      <c r="B5" s="11" t="s">
        <v>167</v>
      </c>
      <c r="C5" s="157" t="s">
        <v>204</v>
      </c>
      <c r="D5" s="157"/>
      <c r="E5" s="157"/>
      <c r="F5" s="157"/>
      <c r="G5" s="157"/>
      <c r="H5" s="157"/>
      <c r="I5" s="157"/>
      <c r="J5" s="157"/>
      <c r="K5" s="16"/>
      <c r="L5" s="16"/>
      <c r="M5" s="16"/>
    </row>
    <row r="6" spans="2:13" s="1" customFormat="1" ht="24.95" customHeight="1">
      <c r="B6" s="138" t="s">
        <v>168</v>
      </c>
      <c r="C6" s="151" t="s">
        <v>169</v>
      </c>
      <c r="D6" s="151"/>
      <c r="E6" s="151"/>
      <c r="F6" s="152">
        <v>72</v>
      </c>
      <c r="G6" s="152"/>
      <c r="H6" s="152"/>
      <c r="I6" s="152"/>
      <c r="J6" s="152"/>
      <c r="K6" s="16"/>
      <c r="L6" s="16"/>
      <c r="M6" s="16"/>
    </row>
    <row r="7" spans="2:13" s="1" customFormat="1" ht="24.95" customHeight="1">
      <c r="B7" s="139"/>
      <c r="C7" s="151" t="s">
        <v>170</v>
      </c>
      <c r="D7" s="151"/>
      <c r="E7" s="151"/>
      <c r="F7" s="152">
        <v>72</v>
      </c>
      <c r="G7" s="152"/>
      <c r="H7" s="152"/>
      <c r="I7" s="152"/>
      <c r="J7" s="152"/>
      <c r="K7" s="16"/>
      <c r="L7" s="16"/>
      <c r="M7" s="16"/>
    </row>
    <row r="8" spans="2:13" s="1" customFormat="1" ht="24.95" customHeight="1">
      <c r="B8" s="139"/>
      <c r="C8" s="151" t="s">
        <v>171</v>
      </c>
      <c r="D8" s="151"/>
      <c r="E8" s="151"/>
      <c r="F8" s="152">
        <v>0</v>
      </c>
      <c r="G8" s="152"/>
      <c r="H8" s="152"/>
      <c r="I8" s="152"/>
      <c r="J8" s="152"/>
      <c r="K8" s="16"/>
      <c r="L8" s="16"/>
      <c r="M8" s="16"/>
    </row>
    <row r="9" spans="2:13" s="1" customFormat="1" ht="24.95" customHeight="1">
      <c r="B9" s="138" t="s">
        <v>172</v>
      </c>
      <c r="C9" s="137" t="s">
        <v>300</v>
      </c>
      <c r="D9" s="137"/>
      <c r="E9" s="137"/>
      <c r="F9" s="137"/>
      <c r="G9" s="137"/>
      <c r="H9" s="137"/>
      <c r="I9" s="137"/>
      <c r="J9" s="137"/>
      <c r="K9" s="16"/>
      <c r="L9" s="16"/>
      <c r="M9" s="16"/>
    </row>
    <row r="10" spans="2:13" s="1" customFormat="1" ht="24.95" customHeight="1">
      <c r="B10" s="138"/>
      <c r="C10" s="137"/>
      <c r="D10" s="137"/>
      <c r="E10" s="137"/>
      <c r="F10" s="137"/>
      <c r="G10" s="137"/>
      <c r="H10" s="137"/>
      <c r="I10" s="137"/>
      <c r="J10" s="137"/>
      <c r="K10" s="16"/>
      <c r="L10" s="16"/>
      <c r="M10" s="16"/>
    </row>
    <row r="11" spans="2:13" s="1" customFormat="1" ht="24.95" customHeight="1">
      <c r="B11" s="139" t="s">
        <v>173</v>
      </c>
      <c r="C11" s="11" t="s">
        <v>174</v>
      </c>
      <c r="D11" s="11" t="s">
        <v>175</v>
      </c>
      <c r="E11" s="151" t="s">
        <v>176</v>
      </c>
      <c r="F11" s="151"/>
      <c r="G11" s="151" t="s">
        <v>177</v>
      </c>
      <c r="H11" s="151"/>
      <c r="I11" s="151"/>
      <c r="J11" s="151"/>
      <c r="K11" s="16"/>
      <c r="L11" s="16"/>
      <c r="M11" s="16"/>
    </row>
    <row r="12" spans="2:13" s="1" customFormat="1" ht="24.95" customHeight="1">
      <c r="B12" s="139"/>
      <c r="C12" s="139" t="s">
        <v>178</v>
      </c>
      <c r="D12" s="139" t="s">
        <v>179</v>
      </c>
      <c r="E12" s="151" t="s">
        <v>301</v>
      </c>
      <c r="F12" s="151"/>
      <c r="G12" s="148" t="s">
        <v>302</v>
      </c>
      <c r="H12" s="150"/>
      <c r="I12" s="150"/>
      <c r="J12" s="149"/>
      <c r="K12" s="16"/>
      <c r="L12" s="16"/>
      <c r="M12" s="16"/>
    </row>
    <row r="13" spans="2:13" s="1" customFormat="1" ht="38.1" customHeight="1">
      <c r="B13" s="139"/>
      <c r="C13" s="139"/>
      <c r="D13" s="139"/>
      <c r="E13" s="137"/>
      <c r="F13" s="137"/>
      <c r="G13" s="144"/>
      <c r="H13" s="146"/>
      <c r="I13" s="146"/>
      <c r="J13" s="145"/>
      <c r="K13" s="17"/>
      <c r="L13" s="17"/>
      <c r="M13" s="17"/>
    </row>
    <row r="14" spans="2:13" s="1" customFormat="1" ht="24" customHeight="1">
      <c r="B14" s="139"/>
      <c r="C14" s="139"/>
      <c r="D14" s="139"/>
      <c r="E14" s="137"/>
      <c r="F14" s="137"/>
      <c r="G14" s="144"/>
      <c r="H14" s="146"/>
      <c r="I14" s="146"/>
      <c r="J14" s="145"/>
    </row>
    <row r="15" spans="2:13" s="1" customFormat="1" ht="24" customHeight="1">
      <c r="B15" s="139"/>
      <c r="C15" s="139"/>
      <c r="D15" s="13" t="s">
        <v>180</v>
      </c>
      <c r="E15" s="137" t="s">
        <v>287</v>
      </c>
      <c r="F15" s="137"/>
      <c r="G15" s="144" t="s">
        <v>288</v>
      </c>
      <c r="H15" s="146"/>
      <c r="I15" s="146"/>
      <c r="J15" s="145"/>
    </row>
    <row r="16" spans="2:13" s="1" customFormat="1" ht="24" customHeight="1">
      <c r="B16" s="139"/>
      <c r="C16" s="139"/>
      <c r="D16" s="13" t="s">
        <v>181</v>
      </c>
      <c r="E16" s="137" t="s">
        <v>289</v>
      </c>
      <c r="F16" s="137"/>
      <c r="G16" s="144" t="s">
        <v>290</v>
      </c>
      <c r="H16" s="146"/>
      <c r="I16" s="146"/>
      <c r="J16" s="145"/>
    </row>
    <row r="17" spans="2:10" s="1" customFormat="1" ht="24" customHeight="1">
      <c r="B17" s="139"/>
      <c r="C17" s="139"/>
      <c r="D17" s="13" t="s">
        <v>182</v>
      </c>
      <c r="E17" s="137" t="s">
        <v>291</v>
      </c>
      <c r="F17" s="137"/>
      <c r="G17" s="147" t="s">
        <v>303</v>
      </c>
      <c r="H17" s="147"/>
      <c r="I17" s="147"/>
      <c r="J17" s="147"/>
    </row>
    <row r="18" spans="2:10" s="1" customFormat="1" ht="24">
      <c r="B18" s="139"/>
      <c r="C18" s="139" t="s">
        <v>183</v>
      </c>
      <c r="D18" s="12" t="s">
        <v>184</v>
      </c>
      <c r="E18" s="137" t="s">
        <v>293</v>
      </c>
      <c r="F18" s="137"/>
      <c r="G18" s="140" t="s">
        <v>294</v>
      </c>
      <c r="H18" s="140"/>
      <c r="I18" s="140"/>
      <c r="J18" s="140"/>
    </row>
    <row r="19" spans="2:10" s="1" customFormat="1" ht="24">
      <c r="B19" s="139"/>
      <c r="C19" s="139"/>
      <c r="D19" s="12" t="s">
        <v>185</v>
      </c>
      <c r="E19" s="137" t="s">
        <v>295</v>
      </c>
      <c r="F19" s="137"/>
      <c r="G19" s="141" t="s">
        <v>296</v>
      </c>
      <c r="H19" s="142"/>
      <c r="I19" s="142"/>
      <c r="J19" s="143"/>
    </row>
    <row r="20" spans="2:10" s="1" customFormat="1" ht="24">
      <c r="B20" s="139"/>
      <c r="C20" s="139"/>
      <c r="D20" s="12" t="s">
        <v>186</v>
      </c>
      <c r="E20" s="135"/>
      <c r="F20" s="135"/>
      <c r="G20" s="136"/>
      <c r="H20" s="136"/>
      <c r="I20" s="136"/>
      <c r="J20" s="136"/>
    </row>
    <row r="21" spans="2:10" s="1" customFormat="1" ht="24">
      <c r="B21" s="139"/>
      <c r="C21" s="139"/>
      <c r="D21" s="12" t="s">
        <v>187</v>
      </c>
      <c r="E21" s="135"/>
      <c r="F21" s="135"/>
      <c r="G21" s="136"/>
      <c r="H21" s="136"/>
      <c r="I21" s="136"/>
      <c r="J21" s="136"/>
    </row>
    <row r="22" spans="2:10" s="1" customFormat="1" ht="33" customHeight="1">
      <c r="B22" s="139"/>
      <c r="C22" s="13" t="s">
        <v>188</v>
      </c>
      <c r="D22" s="12" t="s">
        <v>189</v>
      </c>
      <c r="E22" s="137" t="s">
        <v>297</v>
      </c>
      <c r="F22" s="137"/>
      <c r="G22" s="137" t="s">
        <v>298</v>
      </c>
      <c r="H22" s="137"/>
      <c r="I22" s="137"/>
      <c r="J22" s="137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G20:J20"/>
    <mergeCell ref="E15:F15"/>
    <mergeCell ref="G15:J15"/>
    <mergeCell ref="E16:F16"/>
    <mergeCell ref="G16:J16"/>
    <mergeCell ref="E17:F17"/>
    <mergeCell ref="G17:J17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  <mergeCell ref="E18:F18"/>
    <mergeCell ref="G18:J18"/>
    <mergeCell ref="E19:F19"/>
    <mergeCell ref="G19:J19"/>
    <mergeCell ref="E20:F20"/>
  </mergeCells>
  <phoneticPr fontId="30" type="noConversion"/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596" footer="0.5118055555555559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C35"/>
  <sheetViews>
    <sheetView tabSelected="1" workbookViewId="0">
      <selection activeCell="G31" sqref="G31"/>
    </sheetView>
  </sheetViews>
  <sheetFormatPr defaultColWidth="10" defaultRowHeight="13.5"/>
  <cols>
    <col min="1" max="1" width="2.625" customWidth="1"/>
    <col min="2" max="2" width="5.75" style="1" customWidth="1"/>
    <col min="3" max="3" width="10.625" style="1" customWidth="1"/>
    <col min="4" max="4" width="10.25" style="1" customWidth="1"/>
    <col min="5" max="5" width="11.625" style="1" customWidth="1"/>
    <col min="6" max="9" width="9.625" style="1" customWidth="1"/>
    <col min="10" max="10" width="9.75" style="1" customWidth="1"/>
    <col min="11" max="16383" width="10" style="1"/>
  </cols>
  <sheetData>
    <row r="1" spans="2:9" ht="24.95" customHeight="1">
      <c r="B1" s="2"/>
      <c r="I1" s="1" t="s">
        <v>191</v>
      </c>
    </row>
    <row r="2" spans="2:9" ht="27" customHeight="1">
      <c r="B2" s="133" t="s">
        <v>192</v>
      </c>
      <c r="C2" s="133"/>
      <c r="D2" s="133"/>
      <c r="E2" s="133"/>
      <c r="F2" s="133"/>
      <c r="G2" s="133"/>
      <c r="H2" s="133"/>
      <c r="I2" s="133"/>
    </row>
    <row r="3" spans="2:9" ht="26.45" customHeight="1">
      <c r="B3" s="166" t="s">
        <v>193</v>
      </c>
      <c r="C3" s="166"/>
      <c r="D3" s="166"/>
      <c r="E3" s="166"/>
      <c r="F3" s="166"/>
      <c r="G3" s="166"/>
      <c r="H3" s="166"/>
      <c r="I3" s="166"/>
    </row>
    <row r="4" spans="2:9" ht="26.45" customHeight="1">
      <c r="B4" s="159" t="s">
        <v>0</v>
      </c>
      <c r="C4" s="159"/>
      <c r="D4" s="159"/>
      <c r="E4" s="159" t="s">
        <v>204</v>
      </c>
      <c r="F4" s="159"/>
      <c r="G4" s="159"/>
      <c r="H4" s="159"/>
      <c r="I4" s="159"/>
    </row>
    <row r="5" spans="2:9" ht="26.45" customHeight="1">
      <c r="B5" s="159" t="s">
        <v>194</v>
      </c>
      <c r="C5" s="159" t="s">
        <v>195</v>
      </c>
      <c r="D5" s="159"/>
      <c r="E5" s="159" t="s">
        <v>196</v>
      </c>
      <c r="F5" s="159"/>
      <c r="G5" s="159"/>
      <c r="H5" s="159"/>
      <c r="I5" s="159"/>
    </row>
    <row r="6" spans="2:9" ht="26.45" customHeight="1">
      <c r="B6" s="159"/>
      <c r="C6" s="164" t="s">
        <v>305</v>
      </c>
      <c r="D6" s="164"/>
      <c r="E6" s="164" t="s">
        <v>304</v>
      </c>
      <c r="F6" s="164"/>
      <c r="G6" s="164"/>
      <c r="H6" s="164"/>
      <c r="I6" s="164"/>
    </row>
    <row r="7" spans="2:9" ht="26.45" customHeight="1">
      <c r="B7" s="159"/>
      <c r="C7" s="164" t="s">
        <v>307</v>
      </c>
      <c r="D7" s="164"/>
      <c r="E7" s="164" t="s">
        <v>306</v>
      </c>
      <c r="F7" s="164"/>
      <c r="G7" s="164"/>
      <c r="H7" s="164"/>
      <c r="I7" s="164"/>
    </row>
    <row r="8" spans="2:9" ht="26.45" customHeight="1">
      <c r="B8" s="159"/>
      <c r="C8" s="164"/>
      <c r="D8" s="164"/>
      <c r="E8" s="164"/>
      <c r="F8" s="164"/>
      <c r="G8" s="164"/>
      <c r="H8" s="164"/>
      <c r="I8" s="164"/>
    </row>
    <row r="9" spans="2:9" ht="26.45" customHeight="1">
      <c r="B9" s="159"/>
      <c r="C9" s="164"/>
      <c r="D9" s="164"/>
      <c r="E9" s="164"/>
      <c r="F9" s="164"/>
      <c r="G9" s="164"/>
      <c r="H9" s="164"/>
      <c r="I9" s="164"/>
    </row>
    <row r="10" spans="2:9" ht="26.45" customHeight="1">
      <c r="B10" s="159"/>
      <c r="C10" s="159" t="s">
        <v>197</v>
      </c>
      <c r="D10" s="159"/>
      <c r="E10" s="159"/>
      <c r="F10" s="159"/>
      <c r="G10" s="3" t="s">
        <v>198</v>
      </c>
      <c r="H10" s="3" t="s">
        <v>170</v>
      </c>
      <c r="I10" s="3" t="s">
        <v>171</v>
      </c>
    </row>
    <row r="11" spans="2:9" ht="26.45" customHeight="1">
      <c r="B11" s="159"/>
      <c r="C11" s="159"/>
      <c r="D11" s="159"/>
      <c r="E11" s="159"/>
      <c r="F11" s="159"/>
      <c r="G11" s="4">
        <v>1680.92</v>
      </c>
      <c r="H11" s="4">
        <v>1680.92</v>
      </c>
      <c r="I11" s="4">
        <v>0</v>
      </c>
    </row>
    <row r="12" spans="2:9" ht="26.45" customHeight="1">
      <c r="B12" s="5" t="s">
        <v>199</v>
      </c>
      <c r="C12" s="165" t="s">
        <v>308</v>
      </c>
      <c r="D12" s="165"/>
      <c r="E12" s="165"/>
      <c r="F12" s="165"/>
      <c r="G12" s="165"/>
      <c r="H12" s="165"/>
      <c r="I12" s="165"/>
    </row>
    <row r="13" spans="2:9" ht="26.45" customHeight="1">
      <c r="B13" s="160" t="s">
        <v>200</v>
      </c>
      <c r="C13" s="6" t="s">
        <v>174</v>
      </c>
      <c r="D13" s="160" t="s">
        <v>175</v>
      </c>
      <c r="E13" s="160"/>
      <c r="F13" s="160" t="s">
        <v>176</v>
      </c>
      <c r="G13" s="160"/>
      <c r="H13" s="160" t="s">
        <v>201</v>
      </c>
      <c r="I13" s="160"/>
    </row>
    <row r="14" spans="2:9" ht="26.45" customHeight="1">
      <c r="B14" s="160"/>
      <c r="C14" s="161" t="s">
        <v>202</v>
      </c>
      <c r="D14" s="161" t="s">
        <v>179</v>
      </c>
      <c r="E14" s="161"/>
      <c r="F14" s="162" t="s">
        <v>309</v>
      </c>
      <c r="G14" s="163"/>
      <c r="H14" s="162" t="s">
        <v>311</v>
      </c>
      <c r="I14" s="163"/>
    </row>
    <row r="15" spans="2:9" ht="26.45" customHeight="1">
      <c r="B15" s="160"/>
      <c r="C15" s="161"/>
      <c r="D15" s="161"/>
      <c r="E15" s="161"/>
      <c r="F15" s="162" t="s">
        <v>310</v>
      </c>
      <c r="G15" s="163"/>
      <c r="H15" s="162" t="s">
        <v>311</v>
      </c>
      <c r="I15" s="163"/>
    </row>
    <row r="16" spans="2:9" ht="26.45" customHeight="1">
      <c r="B16" s="160"/>
      <c r="C16" s="161"/>
      <c r="D16" s="161" t="s">
        <v>180</v>
      </c>
      <c r="E16" s="161"/>
      <c r="F16" s="160" t="s">
        <v>312</v>
      </c>
      <c r="G16" s="160"/>
      <c r="H16" s="160" t="s">
        <v>313</v>
      </c>
      <c r="I16" s="160"/>
    </row>
    <row r="17" spans="2:16" ht="26.45" customHeight="1">
      <c r="B17" s="160"/>
      <c r="C17" s="161"/>
      <c r="D17" s="161"/>
      <c r="E17" s="161"/>
      <c r="F17" s="161" t="s">
        <v>314</v>
      </c>
      <c r="G17" s="161"/>
      <c r="H17" s="161" t="s">
        <v>315</v>
      </c>
      <c r="I17" s="161"/>
    </row>
    <row r="18" spans="2:16" ht="26.45" customHeight="1">
      <c r="B18" s="160"/>
      <c r="C18" s="161"/>
      <c r="D18" s="161" t="s">
        <v>181</v>
      </c>
      <c r="E18" s="161"/>
      <c r="F18" s="160" t="s">
        <v>316</v>
      </c>
      <c r="G18" s="160"/>
      <c r="H18" s="160" t="s">
        <v>317</v>
      </c>
      <c r="I18" s="160"/>
    </row>
    <row r="19" spans="2:16" ht="26.45" customHeight="1">
      <c r="B19" s="160"/>
      <c r="C19" s="161"/>
      <c r="D19" s="161"/>
      <c r="E19" s="161"/>
      <c r="F19" s="160"/>
      <c r="G19" s="160"/>
      <c r="H19" s="160"/>
      <c r="I19" s="160"/>
    </row>
    <row r="20" spans="2:16" ht="26.45" customHeight="1">
      <c r="B20" s="160"/>
      <c r="C20" s="161"/>
      <c r="D20" s="161" t="s">
        <v>182</v>
      </c>
      <c r="E20" s="161"/>
      <c r="F20" s="160" t="s">
        <v>318</v>
      </c>
      <c r="G20" s="160"/>
      <c r="H20" s="160">
        <v>214.32</v>
      </c>
      <c r="I20" s="160"/>
    </row>
    <row r="21" spans="2:16" ht="26.45" customHeight="1">
      <c r="B21" s="160"/>
      <c r="C21" s="161"/>
      <c r="D21" s="161"/>
      <c r="E21" s="161"/>
      <c r="F21" s="161" t="s">
        <v>319</v>
      </c>
      <c r="G21" s="161"/>
      <c r="H21" s="161">
        <v>1466.6</v>
      </c>
      <c r="I21" s="161"/>
    </row>
    <row r="22" spans="2:16" ht="26.45" customHeight="1">
      <c r="B22" s="160"/>
      <c r="C22" s="161" t="s">
        <v>203</v>
      </c>
      <c r="D22" s="161" t="s">
        <v>185</v>
      </c>
      <c r="E22" s="161"/>
      <c r="F22" s="161"/>
      <c r="G22" s="161"/>
      <c r="H22" s="161"/>
      <c r="I22" s="161"/>
    </row>
    <row r="23" spans="2:16" ht="26.45" customHeight="1">
      <c r="B23" s="160"/>
      <c r="C23" s="161"/>
      <c r="D23" s="161" t="s">
        <v>184</v>
      </c>
      <c r="E23" s="161"/>
      <c r="F23" s="161" t="s">
        <v>320</v>
      </c>
      <c r="G23" s="161"/>
      <c r="H23" s="161" t="s">
        <v>321</v>
      </c>
      <c r="I23" s="161"/>
    </row>
    <row r="24" spans="2:16" ht="26.45" customHeight="1">
      <c r="B24" s="160"/>
      <c r="C24" s="161"/>
      <c r="D24" s="161" t="s">
        <v>186</v>
      </c>
      <c r="E24" s="161"/>
      <c r="F24" s="161"/>
      <c r="G24" s="161"/>
      <c r="H24" s="161"/>
      <c r="I24" s="161"/>
    </row>
    <row r="25" spans="2:16" ht="26.45" customHeight="1">
      <c r="B25" s="160"/>
      <c r="C25" s="161"/>
      <c r="D25" s="161" t="s">
        <v>187</v>
      </c>
      <c r="E25" s="161"/>
      <c r="F25" s="161" t="s">
        <v>322</v>
      </c>
      <c r="G25" s="161"/>
      <c r="H25" s="161" t="s">
        <v>323</v>
      </c>
      <c r="I25" s="161"/>
    </row>
    <row r="26" spans="2:16" ht="26.45" customHeight="1">
      <c r="B26" s="160"/>
      <c r="C26" s="7" t="s">
        <v>188</v>
      </c>
      <c r="D26" s="161" t="s">
        <v>189</v>
      </c>
      <c r="E26" s="161"/>
      <c r="F26" s="161" t="s">
        <v>325</v>
      </c>
      <c r="G26" s="161"/>
      <c r="H26" s="161" t="s">
        <v>324</v>
      </c>
      <c r="I26" s="161"/>
    </row>
    <row r="27" spans="2:16" ht="45" customHeight="1">
      <c r="B27" s="158"/>
      <c r="C27" s="158"/>
      <c r="D27" s="158"/>
      <c r="E27" s="158"/>
      <c r="F27" s="158"/>
      <c r="G27" s="158"/>
      <c r="H27" s="158"/>
      <c r="I27" s="158"/>
    </row>
    <row r="28" spans="2:16" ht="16.350000000000001" customHeight="1">
      <c r="B28" s="8"/>
      <c r="C28" s="8"/>
    </row>
    <row r="29" spans="2:16" ht="16.350000000000001" customHeight="1">
      <c r="B29" s="8"/>
    </row>
    <row r="30" spans="2:16" ht="16.350000000000001" customHeight="1">
      <c r="B30" s="8"/>
      <c r="P30" s="9"/>
    </row>
    <row r="31" spans="2:16" ht="16.350000000000001" customHeight="1">
      <c r="B31" s="8"/>
    </row>
    <row r="32" spans="2:16" ht="16.350000000000001" customHeight="1">
      <c r="B32" s="8"/>
      <c r="C32" s="8"/>
      <c r="D32" s="8"/>
      <c r="E32" s="8"/>
      <c r="F32" s="8"/>
      <c r="G32" s="8"/>
      <c r="H32" s="8"/>
      <c r="I32" s="8"/>
    </row>
    <row r="33" spans="2:9" ht="16.350000000000001" customHeight="1">
      <c r="B33" s="8"/>
      <c r="C33" s="8"/>
      <c r="D33" s="8"/>
      <c r="E33" s="8"/>
      <c r="F33" s="8"/>
      <c r="G33" s="8"/>
      <c r="H33" s="8"/>
      <c r="I33" s="8"/>
    </row>
    <row r="34" spans="2:9" ht="16.350000000000001" customHeight="1">
      <c r="B34" s="8"/>
      <c r="C34" s="8"/>
      <c r="D34" s="8"/>
      <c r="E34" s="8"/>
      <c r="F34" s="8"/>
      <c r="G34" s="8"/>
      <c r="H34" s="8"/>
      <c r="I34" s="8"/>
    </row>
    <row r="35" spans="2:9" ht="16.350000000000001" customHeight="1">
      <c r="B35" s="8"/>
      <c r="C35" s="8"/>
      <c r="D35" s="8"/>
      <c r="E35" s="8"/>
      <c r="F35" s="8"/>
      <c r="G35" s="8"/>
      <c r="H35" s="8"/>
      <c r="I35" s="8"/>
    </row>
  </sheetData>
  <mergeCells count="59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2:I12"/>
    <mergeCell ref="D13:E13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B27:I27"/>
    <mergeCell ref="B5:B11"/>
    <mergeCell ref="B13:B26"/>
    <mergeCell ref="C14:C21"/>
    <mergeCell ref="C22:C25"/>
    <mergeCell ref="C10:F11"/>
    <mergeCell ref="D14:E15"/>
    <mergeCell ref="D16:E17"/>
    <mergeCell ref="D18:E19"/>
    <mergeCell ref="D20:E21"/>
    <mergeCell ref="D25:E25"/>
    <mergeCell ref="F25:G25"/>
    <mergeCell ref="H25:I25"/>
    <mergeCell ref="D26:E26"/>
    <mergeCell ref="F26:G26"/>
    <mergeCell ref="H26:I26"/>
  </mergeCells>
  <phoneticPr fontId="30" type="noConversion"/>
  <printOptions horizontalCentered="1"/>
  <pageMargins left="1.37777777777778" right="0.98402777777777795" top="0.59027777777777801" bottom="0.59027777777777801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opLeftCell="A19" workbookViewId="0">
      <selection activeCell="E13" sqref="E13"/>
    </sheetView>
  </sheetViews>
  <sheetFormatPr defaultColWidth="10" defaultRowHeight="13.5"/>
  <cols>
    <col min="1" max="1" width="1.5" style="57" customWidth="1"/>
    <col min="2" max="2" width="41" style="57" customWidth="1"/>
    <col min="3" max="3" width="16.375" style="57" customWidth="1"/>
    <col min="4" max="4" width="41" style="57" customWidth="1"/>
    <col min="5" max="5" width="16.375" style="57" customWidth="1"/>
    <col min="6" max="6" width="1.5" style="57" customWidth="1"/>
    <col min="7" max="10" width="9.75" style="57" customWidth="1"/>
    <col min="11" max="16384" width="10" style="57"/>
  </cols>
  <sheetData>
    <row r="1" spans="1:6" ht="14.25" customHeight="1">
      <c r="A1" s="95"/>
      <c r="B1" s="58"/>
      <c r="C1" s="59"/>
      <c r="D1" s="96"/>
      <c r="E1" s="58" t="s">
        <v>2</v>
      </c>
      <c r="F1" s="102" t="s">
        <v>3</v>
      </c>
    </row>
    <row r="2" spans="1:6" ht="19.899999999999999" customHeight="1">
      <c r="A2" s="96"/>
      <c r="B2" s="118" t="s">
        <v>4</v>
      </c>
      <c r="C2" s="118"/>
      <c r="D2" s="118"/>
      <c r="E2" s="118"/>
      <c r="F2" s="102"/>
    </row>
    <row r="3" spans="1:6" ht="17.100000000000001" customHeight="1">
      <c r="A3" s="98"/>
      <c r="B3" s="63" t="s">
        <v>205</v>
      </c>
      <c r="C3" s="77"/>
      <c r="D3" s="77"/>
      <c r="E3" s="99" t="s">
        <v>5</v>
      </c>
      <c r="F3" s="103"/>
    </row>
    <row r="4" spans="1:6" ht="21.4" customHeight="1">
      <c r="A4" s="100"/>
      <c r="B4" s="119" t="s">
        <v>6</v>
      </c>
      <c r="C4" s="119"/>
      <c r="D4" s="119" t="s">
        <v>7</v>
      </c>
      <c r="E4" s="119"/>
      <c r="F4" s="75"/>
    </row>
    <row r="5" spans="1:6" ht="21.4" customHeight="1">
      <c r="A5" s="100"/>
      <c r="B5" s="66" t="s">
        <v>8</v>
      </c>
      <c r="C5" s="66" t="s">
        <v>9</v>
      </c>
      <c r="D5" s="66" t="s">
        <v>8</v>
      </c>
      <c r="E5" s="66" t="s">
        <v>9</v>
      </c>
      <c r="F5" s="75"/>
    </row>
    <row r="6" spans="1:6" ht="19.899999999999999" customHeight="1">
      <c r="A6" s="120"/>
      <c r="B6" s="72" t="s">
        <v>10</v>
      </c>
      <c r="C6" s="71">
        <v>16809244.879999999</v>
      </c>
      <c r="D6" s="72" t="s">
        <v>11</v>
      </c>
      <c r="E6" s="71"/>
      <c r="F6" s="82"/>
    </row>
    <row r="7" spans="1:6" ht="19.899999999999999" customHeight="1">
      <c r="A7" s="120"/>
      <c r="B7" s="72" t="s">
        <v>12</v>
      </c>
      <c r="C7" s="71"/>
      <c r="D7" s="72" t="s">
        <v>13</v>
      </c>
      <c r="E7" s="71"/>
      <c r="F7" s="82"/>
    </row>
    <row r="8" spans="1:6" ht="19.899999999999999" customHeight="1">
      <c r="A8" s="120"/>
      <c r="B8" s="72" t="s">
        <v>14</v>
      </c>
      <c r="C8" s="71"/>
      <c r="D8" s="72" t="s">
        <v>15</v>
      </c>
      <c r="E8" s="71"/>
      <c r="F8" s="82"/>
    </row>
    <row r="9" spans="1:6" ht="19.899999999999999" customHeight="1">
      <c r="A9" s="120"/>
      <c r="B9" s="72" t="s">
        <v>16</v>
      </c>
      <c r="C9" s="71"/>
      <c r="D9" s="72" t="s">
        <v>17</v>
      </c>
      <c r="E9" s="71"/>
      <c r="F9" s="82"/>
    </row>
    <row r="10" spans="1:6" ht="19.899999999999999" customHeight="1">
      <c r="A10" s="120"/>
      <c r="B10" s="72" t="s">
        <v>18</v>
      </c>
      <c r="C10" s="71"/>
      <c r="D10" s="72" t="s">
        <v>19</v>
      </c>
      <c r="E10" s="71">
        <v>16330475.6</v>
      </c>
      <c r="F10" s="82"/>
    </row>
    <row r="11" spans="1:6" ht="19.899999999999999" customHeight="1">
      <c r="A11" s="120"/>
      <c r="B11" s="72" t="s">
        <v>20</v>
      </c>
      <c r="C11" s="71"/>
      <c r="D11" s="72" t="s">
        <v>21</v>
      </c>
      <c r="E11" s="71"/>
      <c r="F11" s="82"/>
    </row>
    <row r="12" spans="1:6" ht="19.899999999999999" customHeight="1">
      <c r="A12" s="120"/>
      <c r="B12" s="72" t="s">
        <v>22</v>
      </c>
      <c r="C12" s="71"/>
      <c r="D12" s="72" t="s">
        <v>23</v>
      </c>
      <c r="E12" s="71"/>
      <c r="F12" s="82"/>
    </row>
    <row r="13" spans="1:6" ht="19.899999999999999" customHeight="1">
      <c r="A13" s="120"/>
      <c r="B13" s="72" t="s">
        <v>22</v>
      </c>
      <c r="C13" s="71"/>
      <c r="D13" s="72" t="s">
        <v>24</v>
      </c>
      <c r="E13" s="71">
        <v>324129</v>
      </c>
      <c r="F13" s="82"/>
    </row>
    <row r="14" spans="1:6" ht="19.899999999999999" customHeight="1">
      <c r="A14" s="120"/>
      <c r="B14" s="72" t="s">
        <v>22</v>
      </c>
      <c r="C14" s="71"/>
      <c r="D14" s="72" t="s">
        <v>25</v>
      </c>
      <c r="E14" s="71"/>
      <c r="F14" s="82"/>
    </row>
    <row r="15" spans="1:6" ht="19.899999999999999" customHeight="1">
      <c r="A15" s="120"/>
      <c r="B15" s="72" t="s">
        <v>22</v>
      </c>
      <c r="C15" s="71"/>
      <c r="D15" s="72" t="s">
        <v>26</v>
      </c>
      <c r="E15" s="71"/>
      <c r="F15" s="82"/>
    </row>
    <row r="16" spans="1:6" ht="19.899999999999999" customHeight="1">
      <c r="A16" s="120"/>
      <c r="B16" s="72" t="s">
        <v>22</v>
      </c>
      <c r="C16" s="71"/>
      <c r="D16" s="72" t="s">
        <v>27</v>
      </c>
      <c r="E16" s="71"/>
      <c r="F16" s="82"/>
    </row>
    <row r="17" spans="1:6" ht="19.899999999999999" customHeight="1">
      <c r="A17" s="120"/>
      <c r="B17" s="72" t="s">
        <v>22</v>
      </c>
      <c r="C17" s="71"/>
      <c r="D17" s="72" t="s">
        <v>28</v>
      </c>
      <c r="E17" s="71"/>
      <c r="F17" s="82"/>
    </row>
    <row r="18" spans="1:6" ht="19.899999999999999" customHeight="1">
      <c r="A18" s="120"/>
      <c r="B18" s="72" t="s">
        <v>22</v>
      </c>
      <c r="C18" s="71"/>
      <c r="D18" s="72" t="s">
        <v>29</v>
      </c>
      <c r="E18" s="71"/>
      <c r="F18" s="82"/>
    </row>
    <row r="19" spans="1:6" ht="19.899999999999999" customHeight="1">
      <c r="A19" s="120"/>
      <c r="B19" s="72" t="s">
        <v>22</v>
      </c>
      <c r="C19" s="71"/>
      <c r="D19" s="72" t="s">
        <v>30</v>
      </c>
      <c r="E19" s="71"/>
      <c r="F19" s="82"/>
    </row>
    <row r="20" spans="1:6" ht="19.899999999999999" customHeight="1">
      <c r="A20" s="120"/>
      <c r="B20" s="72" t="s">
        <v>22</v>
      </c>
      <c r="C20" s="71"/>
      <c r="D20" s="72" t="s">
        <v>31</v>
      </c>
      <c r="E20" s="71"/>
      <c r="F20" s="82"/>
    </row>
    <row r="21" spans="1:6" ht="19.899999999999999" customHeight="1">
      <c r="A21" s="120"/>
      <c r="B21" s="72" t="s">
        <v>22</v>
      </c>
      <c r="C21" s="71"/>
      <c r="D21" s="72" t="s">
        <v>32</v>
      </c>
      <c r="E21" s="71"/>
      <c r="F21" s="82"/>
    </row>
    <row r="22" spans="1:6" ht="19.899999999999999" customHeight="1">
      <c r="A22" s="120"/>
      <c r="B22" s="72" t="s">
        <v>22</v>
      </c>
      <c r="C22" s="71"/>
      <c r="D22" s="72" t="s">
        <v>33</v>
      </c>
      <c r="E22" s="71"/>
      <c r="F22" s="82"/>
    </row>
    <row r="23" spans="1:6" ht="19.899999999999999" customHeight="1">
      <c r="A23" s="120"/>
      <c r="B23" s="72" t="s">
        <v>22</v>
      </c>
      <c r="C23" s="71"/>
      <c r="D23" s="72" t="s">
        <v>34</v>
      </c>
      <c r="E23" s="71"/>
      <c r="F23" s="82"/>
    </row>
    <row r="24" spans="1:6" ht="19.899999999999999" customHeight="1">
      <c r="A24" s="120"/>
      <c r="B24" s="72" t="s">
        <v>22</v>
      </c>
      <c r="C24" s="71"/>
      <c r="D24" s="72" t="s">
        <v>35</v>
      </c>
      <c r="E24" s="71"/>
      <c r="F24" s="82"/>
    </row>
    <row r="25" spans="1:6" ht="19.899999999999999" customHeight="1">
      <c r="A25" s="120"/>
      <c r="B25" s="72" t="s">
        <v>22</v>
      </c>
      <c r="C25" s="71"/>
      <c r="D25" s="72" t="s">
        <v>36</v>
      </c>
      <c r="E25" s="71">
        <v>154640.28</v>
      </c>
      <c r="F25" s="82"/>
    </row>
    <row r="26" spans="1:6" ht="19.899999999999999" customHeight="1">
      <c r="A26" s="120"/>
      <c r="B26" s="72" t="s">
        <v>22</v>
      </c>
      <c r="C26" s="71"/>
      <c r="D26" s="72" t="s">
        <v>37</v>
      </c>
      <c r="E26" s="71"/>
      <c r="F26" s="82"/>
    </row>
    <row r="27" spans="1:6" ht="19.899999999999999" customHeight="1">
      <c r="A27" s="120"/>
      <c r="B27" s="72" t="s">
        <v>22</v>
      </c>
      <c r="C27" s="71"/>
      <c r="D27" s="72" t="s">
        <v>38</v>
      </c>
      <c r="E27" s="71"/>
      <c r="F27" s="82"/>
    </row>
    <row r="28" spans="1:6" ht="19.899999999999999" customHeight="1">
      <c r="A28" s="120"/>
      <c r="B28" s="72" t="s">
        <v>22</v>
      </c>
      <c r="C28" s="71"/>
      <c r="D28" s="72" t="s">
        <v>39</v>
      </c>
      <c r="E28" s="71"/>
      <c r="F28" s="82"/>
    </row>
    <row r="29" spans="1:6" ht="19.899999999999999" customHeight="1">
      <c r="A29" s="120"/>
      <c r="B29" s="72" t="s">
        <v>22</v>
      </c>
      <c r="C29" s="71"/>
      <c r="D29" s="72" t="s">
        <v>40</v>
      </c>
      <c r="E29" s="71"/>
      <c r="F29" s="82"/>
    </row>
    <row r="30" spans="1:6" ht="19.899999999999999" customHeight="1">
      <c r="A30" s="120"/>
      <c r="B30" s="72" t="s">
        <v>22</v>
      </c>
      <c r="C30" s="71"/>
      <c r="D30" s="72" t="s">
        <v>41</v>
      </c>
      <c r="E30" s="71"/>
      <c r="F30" s="82"/>
    </row>
    <row r="31" spans="1:6" ht="19.899999999999999" customHeight="1">
      <c r="A31" s="120"/>
      <c r="B31" s="72" t="s">
        <v>22</v>
      </c>
      <c r="C31" s="71"/>
      <c r="D31" s="72" t="s">
        <v>42</v>
      </c>
      <c r="E31" s="71"/>
      <c r="F31" s="82"/>
    </row>
    <row r="32" spans="1:6" ht="19.899999999999999" customHeight="1">
      <c r="A32" s="120"/>
      <c r="B32" s="72" t="s">
        <v>22</v>
      </c>
      <c r="C32" s="71"/>
      <c r="D32" s="72" t="s">
        <v>43</v>
      </c>
      <c r="E32" s="71"/>
      <c r="F32" s="82"/>
    </row>
    <row r="33" spans="1:6" ht="19.899999999999999" customHeight="1">
      <c r="A33" s="120"/>
      <c r="B33" s="72" t="s">
        <v>22</v>
      </c>
      <c r="C33" s="71"/>
      <c r="D33" s="72" t="s">
        <v>44</v>
      </c>
      <c r="E33" s="71"/>
      <c r="F33" s="82"/>
    </row>
    <row r="34" spans="1:6" ht="19.899999999999999" customHeight="1">
      <c r="A34" s="120"/>
      <c r="B34" s="72" t="s">
        <v>22</v>
      </c>
      <c r="C34" s="71"/>
      <c r="D34" s="72" t="s">
        <v>45</v>
      </c>
      <c r="E34" s="71"/>
      <c r="F34" s="82"/>
    </row>
    <row r="35" spans="1:6" ht="19.899999999999999" customHeight="1">
      <c r="A35" s="120"/>
      <c r="B35" s="72" t="s">
        <v>22</v>
      </c>
      <c r="C35" s="71"/>
      <c r="D35" s="72" t="s">
        <v>46</v>
      </c>
      <c r="E35" s="71"/>
      <c r="F35" s="82"/>
    </row>
    <row r="36" spans="1:6" ht="19.899999999999999" customHeight="1">
      <c r="A36" s="80"/>
      <c r="B36" s="78" t="s">
        <v>47</v>
      </c>
      <c r="C36" s="68">
        <v>16809244.879999999</v>
      </c>
      <c r="D36" s="78" t="s">
        <v>48</v>
      </c>
      <c r="E36" s="68">
        <v>16809244.879999999</v>
      </c>
      <c r="F36" s="83"/>
    </row>
    <row r="37" spans="1:6" ht="19.899999999999999" customHeight="1">
      <c r="A37" s="65"/>
      <c r="B37" s="70" t="s">
        <v>49</v>
      </c>
      <c r="C37" s="71"/>
      <c r="D37" s="70" t="s">
        <v>50</v>
      </c>
      <c r="E37" s="71"/>
      <c r="F37" s="105"/>
    </row>
    <row r="38" spans="1:6" ht="19.899999999999999" customHeight="1">
      <c r="A38" s="106"/>
      <c r="B38" s="70" t="s">
        <v>51</v>
      </c>
      <c r="C38" s="71"/>
      <c r="D38" s="70" t="s">
        <v>52</v>
      </c>
      <c r="E38" s="71"/>
      <c r="F38" s="105"/>
    </row>
    <row r="39" spans="1:6" ht="19.899999999999999" customHeight="1">
      <c r="A39" s="106"/>
      <c r="B39" s="107"/>
      <c r="C39" s="107"/>
      <c r="D39" s="70" t="s">
        <v>53</v>
      </c>
      <c r="E39" s="71"/>
      <c r="F39" s="105"/>
    </row>
    <row r="40" spans="1:6" ht="19.899999999999999" customHeight="1">
      <c r="A40" s="108"/>
      <c r="B40" s="66" t="s">
        <v>54</v>
      </c>
      <c r="C40" s="68">
        <v>16809244.879999999</v>
      </c>
      <c r="D40" s="66" t="s">
        <v>55</v>
      </c>
      <c r="E40" s="68">
        <v>16809244.879999999</v>
      </c>
      <c r="F40" s="109"/>
    </row>
    <row r="41" spans="1:6" ht="8.4499999999999993" customHeight="1">
      <c r="A41" s="101"/>
      <c r="B41" s="101"/>
      <c r="C41" s="110"/>
      <c r="D41" s="110"/>
      <c r="E41" s="101"/>
      <c r="F41" s="111"/>
    </row>
  </sheetData>
  <mergeCells count="4">
    <mergeCell ref="B2:E2"/>
    <mergeCell ref="B4:C4"/>
    <mergeCell ref="D4:E4"/>
    <mergeCell ref="A6:A35"/>
  </mergeCells>
  <phoneticPr fontId="30" type="noConversion"/>
  <printOptions horizontalCentered="1"/>
  <pageMargins left="1.37777777777778" right="0.98402777777777795" top="0.98402777777777795" bottom="0.98402777777777795" header="0" footer="0"/>
  <pageSetup paperSize="9" scale="6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>
      <pane ySplit="6" topLeftCell="A7" activePane="bottomLeft" state="frozen"/>
      <selection pane="bottomLeft" activeCell="F9" sqref="F9"/>
    </sheetView>
  </sheetViews>
  <sheetFormatPr defaultColWidth="10" defaultRowHeight="13.5"/>
  <cols>
    <col min="1" max="1" width="1.5" style="41" customWidth="1"/>
    <col min="2" max="2" width="16.875" style="41" customWidth="1"/>
    <col min="3" max="3" width="31.75" style="41" customWidth="1"/>
    <col min="4" max="4" width="16.375" style="41" customWidth="1"/>
    <col min="5" max="5" width="13" style="41" customWidth="1"/>
    <col min="6" max="6" width="15.5" style="41" customWidth="1"/>
    <col min="7" max="14" width="13" style="41" customWidth="1"/>
    <col min="15" max="15" width="1.5" style="41" customWidth="1"/>
    <col min="16" max="16" width="9.75" style="41" customWidth="1"/>
    <col min="17" max="16384" width="10" style="41"/>
  </cols>
  <sheetData>
    <row r="1" spans="1:15" ht="24.95" customHeight="1">
      <c r="A1" s="42"/>
      <c r="B1" s="2"/>
      <c r="C1" s="43"/>
      <c r="D1" s="104"/>
      <c r="E1" s="104"/>
      <c r="F1" s="104"/>
      <c r="G1" s="43"/>
      <c r="H1" s="43"/>
      <c r="I1" s="43"/>
      <c r="L1" s="43"/>
      <c r="M1" s="43"/>
      <c r="N1" s="44" t="s">
        <v>56</v>
      </c>
      <c r="O1" s="45"/>
    </row>
    <row r="2" spans="1:15" ht="22.9" customHeight="1">
      <c r="A2" s="42"/>
      <c r="B2" s="121" t="s">
        <v>57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45" t="s">
        <v>3</v>
      </c>
    </row>
    <row r="3" spans="1:15" ht="19.5" customHeight="1">
      <c r="A3" s="46"/>
      <c r="B3" s="122" t="s">
        <v>205</v>
      </c>
      <c r="C3" s="122"/>
      <c r="D3" s="46"/>
      <c r="E3" s="46"/>
      <c r="F3" s="89"/>
      <c r="G3" s="46"/>
      <c r="H3" s="89"/>
      <c r="I3" s="89"/>
      <c r="J3" s="89"/>
      <c r="K3" s="89"/>
      <c r="L3" s="89"/>
      <c r="M3" s="89"/>
      <c r="N3" s="47" t="s">
        <v>5</v>
      </c>
      <c r="O3" s="48"/>
    </row>
    <row r="4" spans="1:15" ht="24.4" customHeight="1">
      <c r="A4" s="49"/>
      <c r="B4" s="123" t="s">
        <v>8</v>
      </c>
      <c r="C4" s="123"/>
      <c r="D4" s="123" t="s">
        <v>58</v>
      </c>
      <c r="E4" s="123" t="s">
        <v>59</v>
      </c>
      <c r="F4" s="123" t="s">
        <v>60</v>
      </c>
      <c r="G4" s="123" t="s">
        <v>61</v>
      </c>
      <c r="H4" s="123" t="s">
        <v>62</v>
      </c>
      <c r="I4" s="123" t="s">
        <v>63</v>
      </c>
      <c r="J4" s="123" t="s">
        <v>64</v>
      </c>
      <c r="K4" s="123" t="s">
        <v>65</v>
      </c>
      <c r="L4" s="123" t="s">
        <v>66</v>
      </c>
      <c r="M4" s="123" t="s">
        <v>67</v>
      </c>
      <c r="N4" s="123" t="s">
        <v>68</v>
      </c>
      <c r="O4" s="51"/>
    </row>
    <row r="5" spans="1:15" ht="24.4" customHeight="1">
      <c r="A5" s="49"/>
      <c r="B5" s="123" t="s">
        <v>69</v>
      </c>
      <c r="C5" s="124" t="s">
        <v>70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51"/>
    </row>
    <row r="6" spans="1:15" ht="24.4" customHeight="1">
      <c r="A6" s="49"/>
      <c r="B6" s="123"/>
      <c r="C6" s="124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51"/>
    </row>
    <row r="7" spans="1:15" ht="27" customHeight="1">
      <c r="A7" s="52"/>
      <c r="B7" s="23"/>
      <c r="C7" s="23" t="s">
        <v>71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53"/>
    </row>
    <row r="8" spans="1:15" ht="27" customHeight="1">
      <c r="A8" s="52"/>
      <c r="B8" s="39" t="s">
        <v>72</v>
      </c>
      <c r="C8" s="39" t="s">
        <v>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53"/>
    </row>
    <row r="9" spans="1:15" ht="29.1" customHeight="1">
      <c r="A9" s="52"/>
      <c r="B9" s="23">
        <v>203014</v>
      </c>
      <c r="C9" s="23" t="s">
        <v>204</v>
      </c>
      <c r="D9" s="26">
        <v>16809244.879999999</v>
      </c>
      <c r="E9" s="26"/>
      <c r="F9" s="26">
        <v>16809244.879999999</v>
      </c>
      <c r="G9" s="26"/>
      <c r="H9" s="26"/>
      <c r="I9" s="26"/>
      <c r="J9" s="26"/>
      <c r="K9" s="26"/>
      <c r="L9" s="26"/>
      <c r="M9" s="26"/>
      <c r="N9" s="26"/>
      <c r="O9" s="53"/>
    </row>
    <row r="10" spans="1:15" ht="27" customHeight="1">
      <c r="A10" s="52"/>
      <c r="B10" s="23"/>
      <c r="C10" s="23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3"/>
    </row>
    <row r="11" spans="1:15" ht="27" customHeight="1">
      <c r="A11" s="52"/>
      <c r="B11" s="23"/>
      <c r="C11" s="23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53"/>
    </row>
    <row r="12" spans="1:15" ht="27" customHeight="1">
      <c r="A12" s="52"/>
      <c r="B12" s="23"/>
      <c r="C12" s="23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53"/>
    </row>
    <row r="13" spans="1:15" ht="27" customHeight="1">
      <c r="A13" s="52"/>
      <c r="B13" s="23"/>
      <c r="C13" s="23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53"/>
    </row>
    <row r="14" spans="1:15" ht="27" customHeight="1">
      <c r="A14" s="52"/>
      <c r="B14" s="23"/>
      <c r="C14" s="23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53"/>
    </row>
    <row r="15" spans="1:15" ht="27" customHeight="1">
      <c r="A15" s="52"/>
      <c r="B15" s="23"/>
      <c r="C15" s="23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53"/>
    </row>
    <row r="16" spans="1:15" ht="27" customHeight="1">
      <c r="A16" s="52"/>
      <c r="B16" s="23"/>
      <c r="C16" s="23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53"/>
    </row>
    <row r="17" spans="1:15" ht="27" customHeight="1">
      <c r="A17" s="52"/>
      <c r="B17" s="23"/>
      <c r="C17" s="23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53"/>
    </row>
    <row r="18" spans="1:15" ht="27" customHeight="1">
      <c r="A18" s="52"/>
      <c r="B18" s="23"/>
      <c r="C18" s="23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53"/>
    </row>
    <row r="19" spans="1:15" ht="27" customHeight="1">
      <c r="A19" s="52"/>
      <c r="B19" s="23"/>
      <c r="C19" s="23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53"/>
    </row>
    <row r="20" spans="1:15" ht="27" customHeight="1">
      <c r="A20" s="52"/>
      <c r="B20" s="23"/>
      <c r="C20" s="23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53"/>
    </row>
    <row r="21" spans="1:15" ht="27" customHeight="1">
      <c r="A21" s="52"/>
      <c r="B21" s="23"/>
      <c r="C21" s="23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53"/>
    </row>
    <row r="22" spans="1:15" ht="27" customHeight="1">
      <c r="A22" s="52"/>
      <c r="B22" s="23"/>
      <c r="C22" s="23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53"/>
    </row>
    <row r="23" spans="1:15" ht="27" customHeight="1">
      <c r="A23" s="52"/>
      <c r="B23" s="23"/>
      <c r="C23" s="23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53"/>
    </row>
    <row r="24" spans="1:15" ht="27" customHeight="1">
      <c r="A24" s="52"/>
      <c r="B24" s="23"/>
      <c r="C24" s="23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53"/>
    </row>
    <row r="25" spans="1:15" ht="27" customHeight="1">
      <c r="A25" s="52"/>
      <c r="B25" s="23"/>
      <c r="C25" s="23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53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pane ySplit="6" topLeftCell="A7" activePane="bottomLeft" state="frozen"/>
      <selection pane="bottomLeft" activeCell="F25" sqref="F25"/>
    </sheetView>
  </sheetViews>
  <sheetFormatPr defaultColWidth="10" defaultRowHeight="13.5"/>
  <cols>
    <col min="1" max="1" width="1.5" style="41" customWidth="1"/>
    <col min="2" max="4" width="6.125" style="41" customWidth="1"/>
    <col min="5" max="5" width="16.875" style="41" customWidth="1"/>
    <col min="6" max="6" width="41" style="41" customWidth="1"/>
    <col min="7" max="10" width="16.375" style="41" customWidth="1"/>
    <col min="11" max="11" width="22.875" style="41" customWidth="1"/>
    <col min="12" max="12" width="1.5" style="41" customWidth="1"/>
    <col min="13" max="14" width="9.75" style="41" customWidth="1"/>
    <col min="15" max="16384" width="10" style="41"/>
  </cols>
  <sheetData>
    <row r="1" spans="1:12" ht="24.95" customHeight="1">
      <c r="A1" s="42"/>
      <c r="B1" s="2"/>
      <c r="C1" s="2"/>
      <c r="D1" s="2"/>
      <c r="E1" s="43"/>
      <c r="F1" s="43"/>
      <c r="G1" s="104"/>
      <c r="H1" s="104"/>
      <c r="I1" s="104"/>
      <c r="J1" s="104"/>
      <c r="K1" s="44" t="s">
        <v>73</v>
      </c>
      <c r="L1" s="45"/>
    </row>
    <row r="2" spans="1:12" ht="22.9" customHeight="1">
      <c r="A2" s="42"/>
      <c r="B2" s="121" t="s">
        <v>74</v>
      </c>
      <c r="C2" s="121"/>
      <c r="D2" s="121"/>
      <c r="E2" s="121"/>
      <c r="F2" s="121"/>
      <c r="G2" s="121"/>
      <c r="H2" s="121"/>
      <c r="I2" s="121"/>
      <c r="J2" s="121"/>
      <c r="K2" s="121"/>
      <c r="L2" s="45" t="s">
        <v>3</v>
      </c>
    </row>
    <row r="3" spans="1:12" ht="19.5" customHeight="1">
      <c r="A3" s="46"/>
      <c r="B3" s="122" t="s">
        <v>205</v>
      </c>
      <c r="C3" s="122"/>
      <c r="D3" s="122"/>
      <c r="E3" s="122"/>
      <c r="F3" s="122"/>
      <c r="G3" s="46"/>
      <c r="H3" s="46"/>
      <c r="I3" s="89"/>
      <c r="J3" s="89"/>
      <c r="K3" s="47" t="s">
        <v>5</v>
      </c>
      <c r="L3" s="48"/>
    </row>
    <row r="4" spans="1:12" ht="24.4" customHeight="1">
      <c r="A4" s="45"/>
      <c r="B4" s="125" t="s">
        <v>8</v>
      </c>
      <c r="C4" s="125"/>
      <c r="D4" s="125"/>
      <c r="E4" s="125"/>
      <c r="F4" s="125"/>
      <c r="G4" s="125" t="s">
        <v>58</v>
      </c>
      <c r="H4" s="125" t="s">
        <v>75</v>
      </c>
      <c r="I4" s="125" t="s">
        <v>76</v>
      </c>
      <c r="J4" s="125" t="s">
        <v>77</v>
      </c>
      <c r="K4" s="125" t="s">
        <v>78</v>
      </c>
      <c r="L4" s="50"/>
    </row>
    <row r="5" spans="1:12" ht="24.4" customHeight="1">
      <c r="A5" s="49"/>
      <c r="B5" s="125" t="s">
        <v>79</v>
      </c>
      <c r="C5" s="125"/>
      <c r="D5" s="125"/>
      <c r="E5" s="125" t="s">
        <v>69</v>
      </c>
      <c r="F5" s="125" t="s">
        <v>70</v>
      </c>
      <c r="G5" s="125"/>
      <c r="H5" s="125"/>
      <c r="I5" s="125"/>
      <c r="J5" s="125"/>
      <c r="K5" s="125"/>
      <c r="L5" s="50"/>
    </row>
    <row r="6" spans="1:12" ht="24.4" customHeight="1">
      <c r="A6" s="49"/>
      <c r="B6" s="23" t="s">
        <v>80</v>
      </c>
      <c r="C6" s="23" t="s">
        <v>81</v>
      </c>
      <c r="D6" s="23" t="s">
        <v>82</v>
      </c>
      <c r="E6" s="125"/>
      <c r="F6" s="125"/>
      <c r="G6" s="125"/>
      <c r="H6" s="125"/>
      <c r="I6" s="125"/>
      <c r="J6" s="125"/>
      <c r="K6" s="125"/>
      <c r="L6" s="51"/>
    </row>
    <row r="7" spans="1:12" ht="27" customHeight="1">
      <c r="A7" s="52"/>
      <c r="B7" s="23"/>
      <c r="C7" s="23"/>
      <c r="D7" s="23"/>
      <c r="E7" s="23"/>
      <c r="F7" s="23" t="s">
        <v>71</v>
      </c>
      <c r="G7" s="26">
        <v>16809244.879999999</v>
      </c>
      <c r="H7" s="26">
        <v>2143244.88</v>
      </c>
      <c r="I7" s="26">
        <v>14666000</v>
      </c>
      <c r="J7" s="26"/>
      <c r="K7" s="26"/>
      <c r="L7" s="53"/>
    </row>
    <row r="8" spans="1:12" ht="27" customHeight="1">
      <c r="A8" s="52"/>
      <c r="B8" s="23">
        <v>205</v>
      </c>
      <c r="C8" s="116" t="s">
        <v>206</v>
      </c>
      <c r="D8" s="116" t="s">
        <v>207</v>
      </c>
      <c r="E8" s="23">
        <v>203014</v>
      </c>
      <c r="F8" s="23" t="s">
        <v>208</v>
      </c>
      <c r="G8" s="26">
        <v>46000</v>
      </c>
      <c r="H8" s="26"/>
      <c r="I8" s="26">
        <v>46000</v>
      </c>
      <c r="J8" s="26"/>
      <c r="K8" s="26"/>
      <c r="L8" s="53"/>
    </row>
    <row r="9" spans="1:12" ht="27" customHeight="1">
      <c r="A9" s="52"/>
      <c r="B9" s="23">
        <v>205</v>
      </c>
      <c r="C9" s="116" t="s">
        <v>206</v>
      </c>
      <c r="D9" s="116" t="s">
        <v>206</v>
      </c>
      <c r="E9" s="23">
        <v>203014</v>
      </c>
      <c r="F9" s="23" t="s">
        <v>209</v>
      </c>
      <c r="G9" s="26">
        <v>20000</v>
      </c>
      <c r="H9" s="26"/>
      <c r="I9" s="26">
        <v>20000</v>
      </c>
      <c r="J9" s="26"/>
      <c r="K9" s="26"/>
      <c r="L9" s="53"/>
    </row>
    <row r="10" spans="1:12" ht="27" customHeight="1">
      <c r="A10" s="52"/>
      <c r="B10" s="23">
        <v>205</v>
      </c>
      <c r="C10" s="116" t="s">
        <v>206</v>
      </c>
      <c r="D10" s="116" t="s">
        <v>210</v>
      </c>
      <c r="E10" s="23">
        <v>203014</v>
      </c>
      <c r="F10" s="23" t="s">
        <v>211</v>
      </c>
      <c r="G10" s="26">
        <v>1250000</v>
      </c>
      <c r="H10" s="26"/>
      <c r="I10" s="26">
        <v>1250000</v>
      </c>
      <c r="J10" s="26"/>
      <c r="K10" s="26"/>
      <c r="L10" s="53"/>
    </row>
    <row r="11" spans="1:12" ht="27" customHeight="1">
      <c r="A11" s="52"/>
      <c r="B11" s="23">
        <v>205</v>
      </c>
      <c r="C11" s="116" t="s">
        <v>206</v>
      </c>
      <c r="D11" s="116" t="s">
        <v>213</v>
      </c>
      <c r="E11" s="23">
        <v>203014</v>
      </c>
      <c r="F11" s="23" t="s">
        <v>212</v>
      </c>
      <c r="G11" s="26">
        <v>4180000</v>
      </c>
      <c r="H11" s="26"/>
      <c r="I11" s="26">
        <v>4180000</v>
      </c>
      <c r="J11" s="26"/>
      <c r="K11" s="26"/>
      <c r="L11" s="53"/>
    </row>
    <row r="12" spans="1:12" ht="27" customHeight="1">
      <c r="A12" s="52"/>
      <c r="B12" s="23">
        <v>205</v>
      </c>
      <c r="C12" s="116" t="s">
        <v>210</v>
      </c>
      <c r="D12" s="116" t="s">
        <v>206</v>
      </c>
      <c r="E12" s="23">
        <v>203014</v>
      </c>
      <c r="F12" s="23" t="s">
        <v>214</v>
      </c>
      <c r="G12" s="26">
        <v>9170000</v>
      </c>
      <c r="H12" s="26"/>
      <c r="I12" s="26">
        <v>9170000</v>
      </c>
      <c r="J12" s="26"/>
      <c r="K12" s="26"/>
      <c r="L12" s="53"/>
    </row>
    <row r="13" spans="1:12" ht="27" customHeight="1">
      <c r="A13" s="52"/>
      <c r="B13" s="23">
        <v>205</v>
      </c>
      <c r="C13" s="23">
        <v>99</v>
      </c>
      <c r="D13" s="23">
        <v>99</v>
      </c>
      <c r="E13" s="23">
        <v>203014</v>
      </c>
      <c r="F13" s="23" t="s">
        <v>215</v>
      </c>
      <c r="G13" s="26">
        <v>1664475.6</v>
      </c>
      <c r="H13" s="26">
        <v>1664475.6</v>
      </c>
      <c r="I13" s="26"/>
      <c r="J13" s="26"/>
      <c r="K13" s="26"/>
      <c r="L13" s="53"/>
    </row>
    <row r="14" spans="1:12" ht="27" customHeight="1">
      <c r="A14" s="52"/>
      <c r="B14" s="23">
        <v>208</v>
      </c>
      <c r="C14" s="116" t="s">
        <v>216</v>
      </c>
      <c r="D14" s="116" t="s">
        <v>206</v>
      </c>
      <c r="E14" s="23">
        <v>203014</v>
      </c>
      <c r="F14" s="23" t="s">
        <v>217</v>
      </c>
      <c r="G14" s="26">
        <v>6714.45</v>
      </c>
      <c r="H14" s="26">
        <v>6714.45</v>
      </c>
      <c r="I14" s="26"/>
      <c r="J14" s="26"/>
      <c r="K14" s="26"/>
      <c r="L14" s="53"/>
    </row>
    <row r="15" spans="1:12" ht="27" customHeight="1">
      <c r="A15" s="52"/>
      <c r="B15" s="23">
        <v>208</v>
      </c>
      <c r="C15" s="116" t="s">
        <v>216</v>
      </c>
      <c r="D15" s="116" t="s">
        <v>216</v>
      </c>
      <c r="E15" s="23">
        <v>203014</v>
      </c>
      <c r="F15" s="23" t="s">
        <v>218</v>
      </c>
      <c r="G15" s="26">
        <v>206187.04</v>
      </c>
      <c r="H15" s="26">
        <v>206187.04</v>
      </c>
      <c r="I15" s="26"/>
      <c r="J15" s="26"/>
      <c r="K15" s="26"/>
      <c r="L15" s="53"/>
    </row>
    <row r="16" spans="1:12" ht="27" customHeight="1">
      <c r="A16" s="52"/>
      <c r="B16" s="23">
        <v>210</v>
      </c>
      <c r="C16" s="23">
        <v>11</v>
      </c>
      <c r="D16" s="116" t="s">
        <v>206</v>
      </c>
      <c r="E16" s="23">
        <v>203014</v>
      </c>
      <c r="F16" s="23" t="s">
        <v>219</v>
      </c>
      <c r="G16" s="26">
        <v>99227.51</v>
      </c>
      <c r="H16" s="26">
        <v>99227.51</v>
      </c>
      <c r="I16" s="26"/>
      <c r="J16" s="26"/>
      <c r="K16" s="26"/>
      <c r="L16" s="53"/>
    </row>
    <row r="17" spans="1:12" ht="27" customHeight="1">
      <c r="A17" s="52"/>
      <c r="B17" s="23">
        <v>210</v>
      </c>
      <c r="C17" s="23">
        <v>11</v>
      </c>
      <c r="D17" s="116" t="s">
        <v>210</v>
      </c>
      <c r="E17" s="23">
        <v>203014</v>
      </c>
      <c r="F17" s="23" t="s">
        <v>220</v>
      </c>
      <c r="G17" s="26">
        <v>12000</v>
      </c>
      <c r="H17" s="26">
        <v>12000</v>
      </c>
      <c r="I17" s="26"/>
      <c r="J17" s="26"/>
      <c r="K17" s="26"/>
      <c r="L17" s="53"/>
    </row>
    <row r="18" spans="1:12" ht="27" customHeight="1">
      <c r="A18" s="52"/>
      <c r="B18" s="23">
        <v>221</v>
      </c>
      <c r="C18" s="116" t="s">
        <v>206</v>
      </c>
      <c r="D18" s="116" t="s">
        <v>207</v>
      </c>
      <c r="E18" s="23">
        <v>203014</v>
      </c>
      <c r="F18" s="23" t="s">
        <v>221</v>
      </c>
      <c r="G18" s="26">
        <v>154640.28</v>
      </c>
      <c r="H18" s="26">
        <v>154640.28</v>
      </c>
      <c r="I18" s="26"/>
      <c r="J18" s="26"/>
      <c r="K18" s="26"/>
      <c r="L18" s="53"/>
    </row>
    <row r="19" spans="1:12" ht="27" customHeight="1">
      <c r="A19" s="49"/>
      <c r="B19" s="27"/>
      <c r="C19" s="27"/>
      <c r="D19" s="27"/>
      <c r="E19" s="27"/>
      <c r="F19" s="27" t="s">
        <v>22</v>
      </c>
      <c r="G19" s="28"/>
      <c r="H19" s="28"/>
      <c r="I19" s="28"/>
      <c r="J19" s="28"/>
      <c r="K19" s="28"/>
      <c r="L19" s="50"/>
    </row>
    <row r="20" spans="1:12" ht="27" customHeight="1">
      <c r="A20" s="49"/>
      <c r="B20" s="27"/>
      <c r="C20" s="27"/>
      <c r="D20" s="27"/>
      <c r="E20" s="27"/>
      <c r="F20" s="27" t="s">
        <v>22</v>
      </c>
      <c r="G20" s="28"/>
      <c r="H20" s="28"/>
      <c r="I20" s="28"/>
      <c r="J20" s="28"/>
      <c r="K20" s="28"/>
      <c r="L20" s="50"/>
    </row>
    <row r="21" spans="1:12" ht="27" customHeight="1">
      <c r="A21" s="49"/>
      <c r="B21" s="27"/>
      <c r="C21" s="27"/>
      <c r="D21" s="27"/>
      <c r="E21" s="27"/>
      <c r="F21" s="27"/>
      <c r="G21" s="28"/>
      <c r="H21" s="28"/>
      <c r="I21" s="28"/>
      <c r="J21" s="28"/>
      <c r="K21" s="28"/>
      <c r="L21" s="51"/>
    </row>
    <row r="22" spans="1:12" ht="9.75" customHeight="1">
      <c r="A22" s="54"/>
      <c r="B22" s="55"/>
      <c r="C22" s="55"/>
      <c r="D22" s="55"/>
      <c r="E22" s="55"/>
      <c r="F22" s="54"/>
      <c r="G22" s="54"/>
      <c r="H22" s="54"/>
      <c r="I22" s="54"/>
      <c r="J22" s="55"/>
      <c r="K22" s="55"/>
      <c r="L22" s="56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scale="7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pane ySplit="5" topLeftCell="A15" activePane="bottomLeft" state="frozen"/>
      <selection pane="bottomLeft" activeCell="E14" sqref="E14"/>
    </sheetView>
  </sheetViews>
  <sheetFormatPr defaultColWidth="10" defaultRowHeight="13.5"/>
  <cols>
    <col min="1" max="1" width="1.5" style="57" customWidth="1"/>
    <col min="2" max="2" width="33.375" style="57" customWidth="1"/>
    <col min="3" max="3" width="16.375" style="57" customWidth="1"/>
    <col min="4" max="4" width="33.375" style="57" customWidth="1"/>
    <col min="5" max="7" width="16.375" style="57" customWidth="1"/>
    <col min="8" max="8" width="18.25" style="57" customWidth="1"/>
    <col min="9" max="9" width="1.5" style="57" customWidth="1"/>
    <col min="10" max="11" width="9.75" style="57" customWidth="1"/>
    <col min="12" max="16384" width="10" style="57"/>
  </cols>
  <sheetData>
    <row r="1" spans="1:9" ht="14.25" customHeight="1">
      <c r="A1" s="95"/>
      <c r="B1" s="58"/>
      <c r="C1" s="96"/>
      <c r="D1" s="96"/>
      <c r="E1" s="59"/>
      <c r="F1" s="59"/>
      <c r="G1" s="59"/>
      <c r="H1" s="97" t="s">
        <v>83</v>
      </c>
      <c r="I1" s="102" t="s">
        <v>3</v>
      </c>
    </row>
    <row r="2" spans="1:9" ht="19.899999999999999" customHeight="1">
      <c r="A2" s="96"/>
      <c r="B2" s="118" t="s">
        <v>84</v>
      </c>
      <c r="C2" s="118"/>
      <c r="D2" s="118"/>
      <c r="E2" s="118"/>
      <c r="F2" s="118"/>
      <c r="G2" s="118"/>
      <c r="H2" s="118"/>
      <c r="I2" s="102"/>
    </row>
    <row r="3" spans="1:9" ht="17.100000000000001" customHeight="1">
      <c r="A3" s="98"/>
      <c r="B3" s="126" t="s">
        <v>205</v>
      </c>
      <c r="C3" s="126"/>
      <c r="D3" s="77"/>
      <c r="E3" s="77"/>
      <c r="F3" s="77"/>
      <c r="G3" s="77"/>
      <c r="H3" s="99" t="s">
        <v>5</v>
      </c>
      <c r="I3" s="103"/>
    </row>
    <row r="4" spans="1:9" ht="21.4" customHeight="1">
      <c r="A4" s="100"/>
      <c r="B4" s="119" t="s">
        <v>6</v>
      </c>
      <c r="C4" s="119"/>
      <c r="D4" s="119" t="s">
        <v>7</v>
      </c>
      <c r="E4" s="119"/>
      <c r="F4" s="119"/>
      <c r="G4" s="119"/>
      <c r="H4" s="119"/>
      <c r="I4" s="75"/>
    </row>
    <row r="5" spans="1:9" ht="21.4" customHeight="1">
      <c r="A5" s="100"/>
      <c r="B5" s="66" t="s">
        <v>8</v>
      </c>
      <c r="C5" s="66" t="s">
        <v>9</v>
      </c>
      <c r="D5" s="66" t="s">
        <v>8</v>
      </c>
      <c r="E5" s="66" t="s">
        <v>58</v>
      </c>
      <c r="F5" s="66" t="s">
        <v>85</v>
      </c>
      <c r="G5" s="66" t="s">
        <v>86</v>
      </c>
      <c r="H5" s="66" t="s">
        <v>87</v>
      </c>
      <c r="I5" s="75"/>
    </row>
    <row r="6" spans="1:9" ht="19.899999999999999" customHeight="1">
      <c r="A6" s="65"/>
      <c r="B6" s="70" t="s">
        <v>88</v>
      </c>
      <c r="C6" s="71">
        <v>16809244.879999999</v>
      </c>
      <c r="D6" s="70" t="s">
        <v>89</v>
      </c>
      <c r="E6" s="71">
        <v>16809244.879999999</v>
      </c>
      <c r="F6" s="71">
        <v>16809244.879999999</v>
      </c>
      <c r="G6" s="71"/>
      <c r="H6" s="71"/>
      <c r="I6" s="82"/>
    </row>
    <row r="7" spans="1:9" ht="19.899999999999999" customHeight="1">
      <c r="A7" s="120"/>
      <c r="B7" s="72" t="s">
        <v>90</v>
      </c>
      <c r="C7" s="71">
        <v>16809244.879999999</v>
      </c>
      <c r="D7" s="72" t="s">
        <v>91</v>
      </c>
      <c r="E7" s="71"/>
      <c r="F7" s="71"/>
      <c r="G7" s="71"/>
      <c r="H7" s="71"/>
      <c r="I7" s="82"/>
    </row>
    <row r="8" spans="1:9" ht="19.899999999999999" customHeight="1">
      <c r="A8" s="120"/>
      <c r="B8" s="72" t="s">
        <v>92</v>
      </c>
      <c r="C8" s="71"/>
      <c r="D8" s="72" t="s">
        <v>93</v>
      </c>
      <c r="E8" s="71"/>
      <c r="F8" s="71"/>
      <c r="G8" s="71"/>
      <c r="H8" s="71"/>
      <c r="I8" s="82"/>
    </row>
    <row r="9" spans="1:9" ht="19.899999999999999" customHeight="1">
      <c r="A9" s="120"/>
      <c r="B9" s="72" t="s">
        <v>94</v>
      </c>
      <c r="C9" s="71"/>
      <c r="D9" s="72" t="s">
        <v>95</v>
      </c>
      <c r="E9" s="71"/>
      <c r="F9" s="71"/>
      <c r="G9" s="71"/>
      <c r="H9" s="71"/>
      <c r="I9" s="82"/>
    </row>
    <row r="10" spans="1:9" ht="19.899999999999999" customHeight="1">
      <c r="A10" s="65"/>
      <c r="B10" s="70" t="s">
        <v>96</v>
      </c>
      <c r="C10" s="71"/>
      <c r="D10" s="72" t="s">
        <v>97</v>
      </c>
      <c r="E10" s="71"/>
      <c r="F10" s="71"/>
      <c r="G10" s="71"/>
      <c r="H10" s="71"/>
      <c r="I10" s="82"/>
    </row>
    <row r="11" spans="1:9" ht="19.899999999999999" customHeight="1">
      <c r="A11" s="120"/>
      <c r="B11" s="72" t="s">
        <v>90</v>
      </c>
      <c r="C11" s="71"/>
      <c r="D11" s="72" t="s">
        <v>98</v>
      </c>
      <c r="E11" s="71">
        <v>16330475.6</v>
      </c>
      <c r="F11" s="71">
        <v>16330475.6</v>
      </c>
      <c r="G11" s="71"/>
      <c r="H11" s="71"/>
      <c r="I11" s="82"/>
    </row>
    <row r="12" spans="1:9" ht="19.899999999999999" customHeight="1">
      <c r="A12" s="120"/>
      <c r="B12" s="72" t="s">
        <v>92</v>
      </c>
      <c r="C12" s="71"/>
      <c r="D12" s="72" t="s">
        <v>99</v>
      </c>
      <c r="E12" s="71"/>
      <c r="F12" s="71"/>
      <c r="G12" s="71"/>
      <c r="H12" s="71"/>
      <c r="I12" s="82"/>
    </row>
    <row r="13" spans="1:9" ht="19.899999999999999" customHeight="1">
      <c r="A13" s="120"/>
      <c r="B13" s="72" t="s">
        <v>94</v>
      </c>
      <c r="C13" s="71"/>
      <c r="D13" s="72" t="s">
        <v>100</v>
      </c>
      <c r="E13" s="71"/>
      <c r="F13" s="71"/>
      <c r="G13" s="71"/>
      <c r="H13" s="71"/>
      <c r="I13" s="82"/>
    </row>
    <row r="14" spans="1:9" ht="19.899999999999999" customHeight="1">
      <c r="A14" s="120"/>
      <c r="B14" s="72" t="s">
        <v>101</v>
      </c>
      <c r="C14" s="71"/>
      <c r="D14" s="72" t="s">
        <v>102</v>
      </c>
      <c r="E14" s="71">
        <v>324129</v>
      </c>
      <c r="F14" s="71">
        <v>324129</v>
      </c>
      <c r="G14" s="71"/>
      <c r="H14" s="71"/>
      <c r="I14" s="82"/>
    </row>
    <row r="15" spans="1:9" ht="19.899999999999999" customHeight="1">
      <c r="A15" s="120"/>
      <c r="B15" s="72" t="s">
        <v>101</v>
      </c>
      <c r="C15" s="71"/>
      <c r="D15" s="72" t="s">
        <v>103</v>
      </c>
      <c r="E15" s="71"/>
      <c r="F15" s="71"/>
      <c r="G15" s="71"/>
      <c r="H15" s="71"/>
      <c r="I15" s="82"/>
    </row>
    <row r="16" spans="1:9" ht="19.899999999999999" customHeight="1">
      <c r="A16" s="120"/>
      <c r="B16" s="72" t="s">
        <v>101</v>
      </c>
      <c r="C16" s="71"/>
      <c r="D16" s="72" t="s">
        <v>104</v>
      </c>
      <c r="E16" s="71"/>
      <c r="F16" s="71"/>
      <c r="G16" s="71"/>
      <c r="H16" s="71"/>
      <c r="I16" s="82"/>
    </row>
    <row r="17" spans="1:9" ht="19.899999999999999" customHeight="1">
      <c r="A17" s="120"/>
      <c r="B17" s="72" t="s">
        <v>101</v>
      </c>
      <c r="C17" s="71"/>
      <c r="D17" s="72" t="s">
        <v>105</v>
      </c>
      <c r="E17" s="71"/>
      <c r="F17" s="71"/>
      <c r="G17" s="71"/>
      <c r="H17" s="71"/>
      <c r="I17" s="82"/>
    </row>
    <row r="18" spans="1:9" ht="19.899999999999999" customHeight="1">
      <c r="A18" s="120"/>
      <c r="B18" s="72" t="s">
        <v>101</v>
      </c>
      <c r="C18" s="71"/>
      <c r="D18" s="72" t="s">
        <v>106</v>
      </c>
      <c r="E18" s="71"/>
      <c r="F18" s="71"/>
      <c r="G18" s="71"/>
      <c r="H18" s="71"/>
      <c r="I18" s="82"/>
    </row>
    <row r="19" spans="1:9" ht="19.899999999999999" customHeight="1">
      <c r="A19" s="120"/>
      <c r="B19" s="72" t="s">
        <v>101</v>
      </c>
      <c r="C19" s="71"/>
      <c r="D19" s="72" t="s">
        <v>107</v>
      </c>
      <c r="E19" s="71"/>
      <c r="F19" s="71"/>
      <c r="G19" s="71"/>
      <c r="H19" s="71"/>
      <c r="I19" s="82"/>
    </row>
    <row r="20" spans="1:9" ht="19.899999999999999" customHeight="1">
      <c r="A20" s="120"/>
      <c r="B20" s="72" t="s">
        <v>101</v>
      </c>
      <c r="C20" s="71"/>
      <c r="D20" s="72" t="s">
        <v>108</v>
      </c>
      <c r="E20" s="71"/>
      <c r="F20" s="71"/>
      <c r="G20" s="71"/>
      <c r="H20" s="71"/>
      <c r="I20" s="82"/>
    </row>
    <row r="21" spans="1:9" ht="19.899999999999999" customHeight="1">
      <c r="A21" s="120"/>
      <c r="B21" s="72" t="s">
        <v>101</v>
      </c>
      <c r="C21" s="71"/>
      <c r="D21" s="72" t="s">
        <v>109</v>
      </c>
      <c r="E21" s="71"/>
      <c r="F21" s="71"/>
      <c r="G21" s="71"/>
      <c r="H21" s="71"/>
      <c r="I21" s="82"/>
    </row>
    <row r="22" spans="1:9" ht="19.899999999999999" customHeight="1">
      <c r="A22" s="120"/>
      <c r="B22" s="72" t="s">
        <v>101</v>
      </c>
      <c r="C22" s="71"/>
      <c r="D22" s="72" t="s">
        <v>110</v>
      </c>
      <c r="E22" s="71"/>
      <c r="F22" s="71"/>
      <c r="G22" s="71"/>
      <c r="H22" s="71"/>
      <c r="I22" s="82"/>
    </row>
    <row r="23" spans="1:9" ht="19.899999999999999" customHeight="1">
      <c r="A23" s="120"/>
      <c r="B23" s="72" t="s">
        <v>101</v>
      </c>
      <c r="C23" s="71"/>
      <c r="D23" s="72" t="s">
        <v>111</v>
      </c>
      <c r="E23" s="71"/>
      <c r="F23" s="71"/>
      <c r="G23" s="71"/>
      <c r="H23" s="71"/>
      <c r="I23" s="82"/>
    </row>
    <row r="24" spans="1:9" ht="19.899999999999999" customHeight="1">
      <c r="A24" s="120"/>
      <c r="B24" s="72" t="s">
        <v>101</v>
      </c>
      <c r="C24" s="71"/>
      <c r="D24" s="72" t="s">
        <v>112</v>
      </c>
      <c r="E24" s="71"/>
      <c r="F24" s="71"/>
      <c r="G24" s="71"/>
      <c r="H24" s="71"/>
      <c r="I24" s="82"/>
    </row>
    <row r="25" spans="1:9" ht="19.899999999999999" customHeight="1">
      <c r="A25" s="120"/>
      <c r="B25" s="72" t="s">
        <v>101</v>
      </c>
      <c r="C25" s="71"/>
      <c r="D25" s="72" t="s">
        <v>113</v>
      </c>
      <c r="E25" s="71"/>
      <c r="F25" s="71"/>
      <c r="G25" s="71"/>
      <c r="H25" s="71"/>
      <c r="I25" s="82"/>
    </row>
    <row r="26" spans="1:9" ht="19.899999999999999" customHeight="1">
      <c r="A26" s="120"/>
      <c r="B26" s="72" t="s">
        <v>101</v>
      </c>
      <c r="C26" s="71"/>
      <c r="D26" s="72" t="s">
        <v>114</v>
      </c>
      <c r="E26" s="71">
        <v>154640.28</v>
      </c>
      <c r="F26" s="71">
        <v>154640.28</v>
      </c>
      <c r="G26" s="71"/>
      <c r="H26" s="71"/>
      <c r="I26" s="82"/>
    </row>
    <row r="27" spans="1:9" ht="19.899999999999999" customHeight="1">
      <c r="A27" s="120"/>
      <c r="B27" s="72" t="s">
        <v>101</v>
      </c>
      <c r="C27" s="71"/>
      <c r="D27" s="72" t="s">
        <v>115</v>
      </c>
      <c r="E27" s="71"/>
      <c r="F27" s="71"/>
      <c r="G27" s="71"/>
      <c r="H27" s="71"/>
      <c r="I27" s="82"/>
    </row>
    <row r="28" spans="1:9" ht="19.899999999999999" customHeight="1">
      <c r="A28" s="120"/>
      <c r="B28" s="72" t="s">
        <v>101</v>
      </c>
      <c r="C28" s="71"/>
      <c r="D28" s="72" t="s">
        <v>116</v>
      </c>
      <c r="E28" s="71"/>
      <c r="F28" s="71"/>
      <c r="G28" s="71"/>
      <c r="H28" s="71"/>
      <c r="I28" s="82"/>
    </row>
    <row r="29" spans="1:9" ht="19.899999999999999" customHeight="1">
      <c r="A29" s="120"/>
      <c r="B29" s="72" t="s">
        <v>101</v>
      </c>
      <c r="C29" s="71"/>
      <c r="D29" s="72" t="s">
        <v>117</v>
      </c>
      <c r="E29" s="71"/>
      <c r="F29" s="71"/>
      <c r="G29" s="71"/>
      <c r="H29" s="71"/>
      <c r="I29" s="82"/>
    </row>
    <row r="30" spans="1:9" ht="19.899999999999999" customHeight="1">
      <c r="A30" s="120"/>
      <c r="B30" s="72" t="s">
        <v>101</v>
      </c>
      <c r="C30" s="71"/>
      <c r="D30" s="72" t="s">
        <v>118</v>
      </c>
      <c r="E30" s="71"/>
      <c r="F30" s="71"/>
      <c r="G30" s="71"/>
      <c r="H30" s="71"/>
      <c r="I30" s="82"/>
    </row>
    <row r="31" spans="1:9" ht="19.899999999999999" customHeight="1">
      <c r="A31" s="120"/>
      <c r="B31" s="72" t="s">
        <v>101</v>
      </c>
      <c r="C31" s="71"/>
      <c r="D31" s="72" t="s">
        <v>119</v>
      </c>
      <c r="E31" s="71"/>
      <c r="F31" s="71"/>
      <c r="G31" s="71"/>
      <c r="H31" s="71"/>
      <c r="I31" s="82"/>
    </row>
    <row r="32" spans="1:9" ht="19.899999999999999" customHeight="1">
      <c r="A32" s="120"/>
      <c r="B32" s="72" t="s">
        <v>101</v>
      </c>
      <c r="C32" s="71"/>
      <c r="D32" s="72" t="s">
        <v>120</v>
      </c>
      <c r="E32" s="71"/>
      <c r="F32" s="71"/>
      <c r="G32" s="71"/>
      <c r="H32" s="71"/>
      <c r="I32" s="82"/>
    </row>
    <row r="33" spans="1:9" ht="19.899999999999999" customHeight="1">
      <c r="A33" s="120"/>
      <c r="B33" s="72" t="s">
        <v>101</v>
      </c>
      <c r="C33" s="71"/>
      <c r="D33" s="72" t="s">
        <v>121</v>
      </c>
      <c r="E33" s="71"/>
      <c r="F33" s="71"/>
      <c r="G33" s="71"/>
      <c r="H33" s="71"/>
      <c r="I33" s="82"/>
    </row>
    <row r="34" spans="1:9" ht="19.899999999999999" customHeight="1">
      <c r="A34" s="120"/>
      <c r="B34" s="72" t="s">
        <v>101</v>
      </c>
      <c r="C34" s="71"/>
      <c r="D34" s="72" t="s">
        <v>122</v>
      </c>
      <c r="E34" s="71"/>
      <c r="F34" s="71"/>
      <c r="G34" s="71"/>
      <c r="H34" s="71"/>
      <c r="I34" s="82"/>
    </row>
    <row r="35" spans="1:9" ht="8.4499999999999993" customHeight="1">
      <c r="A35" s="101"/>
      <c r="B35" s="101"/>
      <c r="C35" s="101"/>
      <c r="D35" s="67"/>
      <c r="E35" s="101"/>
      <c r="F35" s="101"/>
      <c r="G35" s="101"/>
      <c r="H35" s="101"/>
      <c r="I35" s="76"/>
    </row>
  </sheetData>
  <mergeCells count="6">
    <mergeCell ref="A11:A34"/>
    <mergeCell ref="B2:H2"/>
    <mergeCell ref="B3:C3"/>
    <mergeCell ref="B4:C4"/>
    <mergeCell ref="D4:H4"/>
    <mergeCell ref="A7:A9"/>
  </mergeCells>
  <phoneticPr fontId="30" type="noConversion"/>
  <printOptions horizontalCentered="1"/>
  <pageMargins left="1.37777777777778" right="0.98402777777777795" top="0.98402777777777795" bottom="0.98402777777777795" header="0" footer="0"/>
  <pageSetup paperSize="9" scale="63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1"/>
  <sheetViews>
    <sheetView workbookViewId="0">
      <pane ySplit="6" topLeftCell="A7" activePane="bottomLeft" state="frozen"/>
      <selection pane="bottomLeft" activeCell="H34" sqref="H34"/>
    </sheetView>
  </sheetViews>
  <sheetFormatPr defaultColWidth="10" defaultRowHeight="13.5"/>
  <cols>
    <col min="1" max="1" width="1.5" style="41" customWidth="1"/>
    <col min="2" max="3" width="5.875" style="41" customWidth="1"/>
    <col min="4" max="4" width="11.625" style="41" customWidth="1"/>
    <col min="5" max="5" width="23.5" style="41" customWidth="1"/>
    <col min="6" max="6" width="17.75" style="41" customWidth="1"/>
    <col min="7" max="7" width="18.125" style="41" customWidth="1"/>
    <col min="8" max="8" width="15.875" style="41" customWidth="1"/>
    <col min="9" max="9" width="16.25" style="41" customWidth="1"/>
    <col min="10" max="10" width="15.75" style="41" customWidth="1"/>
    <col min="11" max="13" width="5.875" style="41" customWidth="1"/>
    <col min="14" max="16" width="7.25" style="41" customWidth="1"/>
    <col min="17" max="23" width="5.875" style="41" customWidth="1"/>
    <col min="24" max="26" width="7.25" style="41" customWidth="1"/>
    <col min="27" max="33" width="5.875" style="41" customWidth="1"/>
    <col min="34" max="39" width="7.25" style="41" customWidth="1"/>
    <col min="40" max="40" width="1.5" style="41" customWidth="1"/>
    <col min="41" max="42" width="9.75" style="41" customWidth="1"/>
    <col min="43" max="16384" width="10" style="41"/>
  </cols>
  <sheetData>
    <row r="1" spans="1:40" ht="24.95" customHeight="1">
      <c r="A1" s="84"/>
      <c r="B1" s="2"/>
      <c r="C1" s="2"/>
      <c r="D1" s="85"/>
      <c r="E1" s="85"/>
      <c r="F1" s="42"/>
      <c r="G1" s="42"/>
      <c r="H1" s="42"/>
      <c r="I1" s="85"/>
      <c r="J1" s="85"/>
      <c r="K1" s="42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90" t="s">
        <v>123</v>
      </c>
      <c r="AN1" s="91"/>
    </row>
    <row r="2" spans="1:40" ht="22.9" customHeight="1">
      <c r="A2" s="42"/>
      <c r="B2" s="121" t="s">
        <v>124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91"/>
    </row>
    <row r="3" spans="1:40" ht="19.5" customHeight="1">
      <c r="A3" s="46"/>
      <c r="B3" s="122" t="s">
        <v>205</v>
      </c>
      <c r="C3" s="122"/>
      <c r="D3" s="122"/>
      <c r="E3" s="122"/>
      <c r="F3" s="86"/>
      <c r="G3" s="46"/>
      <c r="H3" s="87"/>
      <c r="I3" s="86"/>
      <c r="J3" s="86"/>
      <c r="K3" s="89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127" t="s">
        <v>5</v>
      </c>
      <c r="AM3" s="127"/>
      <c r="AN3" s="92"/>
    </row>
    <row r="4" spans="1:40" ht="24.4" customHeight="1">
      <c r="A4" s="45"/>
      <c r="B4" s="123" t="s">
        <v>8</v>
      </c>
      <c r="C4" s="123"/>
      <c r="D4" s="123"/>
      <c r="E4" s="123"/>
      <c r="F4" s="123" t="s">
        <v>125</v>
      </c>
      <c r="G4" s="123" t="s">
        <v>126</v>
      </c>
      <c r="H4" s="123"/>
      <c r="I4" s="123"/>
      <c r="J4" s="123"/>
      <c r="K4" s="123"/>
      <c r="L4" s="123"/>
      <c r="M4" s="123"/>
      <c r="N4" s="123"/>
      <c r="O4" s="123"/>
      <c r="P4" s="123"/>
      <c r="Q4" s="123" t="s">
        <v>127</v>
      </c>
      <c r="R4" s="123"/>
      <c r="S4" s="123"/>
      <c r="T4" s="123"/>
      <c r="U4" s="123"/>
      <c r="V4" s="123"/>
      <c r="W4" s="123"/>
      <c r="X4" s="123"/>
      <c r="Y4" s="123"/>
      <c r="Z4" s="123"/>
      <c r="AA4" s="123" t="s">
        <v>128</v>
      </c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93"/>
    </row>
    <row r="5" spans="1:40" ht="24.4" customHeight="1">
      <c r="A5" s="45"/>
      <c r="B5" s="123" t="s">
        <v>79</v>
      </c>
      <c r="C5" s="123"/>
      <c r="D5" s="123" t="s">
        <v>69</v>
      </c>
      <c r="E5" s="123" t="s">
        <v>70</v>
      </c>
      <c r="F5" s="123"/>
      <c r="G5" s="123" t="s">
        <v>58</v>
      </c>
      <c r="H5" s="123" t="s">
        <v>129</v>
      </c>
      <c r="I5" s="123"/>
      <c r="J5" s="123"/>
      <c r="K5" s="123" t="s">
        <v>130</v>
      </c>
      <c r="L5" s="123"/>
      <c r="M5" s="123"/>
      <c r="N5" s="123" t="s">
        <v>131</v>
      </c>
      <c r="O5" s="123"/>
      <c r="P5" s="123"/>
      <c r="Q5" s="123" t="s">
        <v>58</v>
      </c>
      <c r="R5" s="123" t="s">
        <v>129</v>
      </c>
      <c r="S5" s="123"/>
      <c r="T5" s="123"/>
      <c r="U5" s="123" t="s">
        <v>130</v>
      </c>
      <c r="V5" s="123"/>
      <c r="W5" s="123"/>
      <c r="X5" s="123" t="s">
        <v>131</v>
      </c>
      <c r="Y5" s="123"/>
      <c r="Z5" s="123"/>
      <c r="AA5" s="123" t="s">
        <v>58</v>
      </c>
      <c r="AB5" s="123" t="s">
        <v>129</v>
      </c>
      <c r="AC5" s="123"/>
      <c r="AD5" s="123"/>
      <c r="AE5" s="123" t="s">
        <v>130</v>
      </c>
      <c r="AF5" s="123"/>
      <c r="AG5" s="123"/>
      <c r="AH5" s="123" t="s">
        <v>131</v>
      </c>
      <c r="AI5" s="123"/>
      <c r="AJ5" s="123"/>
      <c r="AK5" s="123" t="s">
        <v>132</v>
      </c>
      <c r="AL5" s="123"/>
      <c r="AM5" s="123"/>
      <c r="AN5" s="93"/>
    </row>
    <row r="6" spans="1:40" ht="39" customHeight="1">
      <c r="A6" s="43"/>
      <c r="B6" s="38" t="s">
        <v>80</v>
      </c>
      <c r="C6" s="38" t="s">
        <v>81</v>
      </c>
      <c r="D6" s="123"/>
      <c r="E6" s="123"/>
      <c r="F6" s="123"/>
      <c r="G6" s="123"/>
      <c r="H6" s="38" t="s">
        <v>133</v>
      </c>
      <c r="I6" s="38" t="s">
        <v>75</v>
      </c>
      <c r="J6" s="38" t="s">
        <v>76</v>
      </c>
      <c r="K6" s="38" t="s">
        <v>133</v>
      </c>
      <c r="L6" s="38" t="s">
        <v>75</v>
      </c>
      <c r="M6" s="38" t="s">
        <v>76</v>
      </c>
      <c r="N6" s="38" t="s">
        <v>133</v>
      </c>
      <c r="O6" s="38" t="s">
        <v>134</v>
      </c>
      <c r="P6" s="38" t="s">
        <v>135</v>
      </c>
      <c r="Q6" s="123"/>
      <c r="R6" s="38" t="s">
        <v>133</v>
      </c>
      <c r="S6" s="38" t="s">
        <v>75</v>
      </c>
      <c r="T6" s="38" t="s">
        <v>76</v>
      </c>
      <c r="U6" s="38" t="s">
        <v>133</v>
      </c>
      <c r="V6" s="38" t="s">
        <v>75</v>
      </c>
      <c r="W6" s="38" t="s">
        <v>76</v>
      </c>
      <c r="X6" s="38" t="s">
        <v>133</v>
      </c>
      <c r="Y6" s="38" t="s">
        <v>134</v>
      </c>
      <c r="Z6" s="38" t="s">
        <v>135</v>
      </c>
      <c r="AA6" s="123"/>
      <c r="AB6" s="38" t="s">
        <v>133</v>
      </c>
      <c r="AC6" s="38" t="s">
        <v>75</v>
      </c>
      <c r="AD6" s="38" t="s">
        <v>76</v>
      </c>
      <c r="AE6" s="38" t="s">
        <v>133</v>
      </c>
      <c r="AF6" s="38" t="s">
        <v>75</v>
      </c>
      <c r="AG6" s="38" t="s">
        <v>76</v>
      </c>
      <c r="AH6" s="38" t="s">
        <v>133</v>
      </c>
      <c r="AI6" s="38" t="s">
        <v>134</v>
      </c>
      <c r="AJ6" s="38" t="s">
        <v>135</v>
      </c>
      <c r="AK6" s="38" t="s">
        <v>133</v>
      </c>
      <c r="AL6" s="38" t="s">
        <v>134</v>
      </c>
      <c r="AM6" s="38" t="s">
        <v>135</v>
      </c>
      <c r="AN6" s="93"/>
    </row>
    <row r="7" spans="1:40" ht="22.9" customHeight="1">
      <c r="A7" s="45"/>
      <c r="B7" s="23"/>
      <c r="C7" s="23"/>
      <c r="D7" s="23"/>
      <c r="E7" s="23" t="s">
        <v>71</v>
      </c>
      <c r="F7" s="26">
        <v>16809244.879999999</v>
      </c>
      <c r="G7" s="26">
        <v>16809244.879999999</v>
      </c>
      <c r="H7" s="26">
        <v>16809244.879999999</v>
      </c>
      <c r="I7" s="26">
        <v>2143244.88</v>
      </c>
      <c r="J7" s="26">
        <v>14666000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93"/>
    </row>
    <row r="8" spans="1:40" ht="32.25" customHeight="1">
      <c r="A8" s="45"/>
      <c r="B8" s="23">
        <v>301</v>
      </c>
      <c r="C8" s="116" t="s">
        <v>223</v>
      </c>
      <c r="D8" s="115">
        <v>203014</v>
      </c>
      <c r="E8" s="115" t="s">
        <v>240</v>
      </c>
      <c r="F8" s="26">
        <v>509100</v>
      </c>
      <c r="G8" s="26">
        <v>509100</v>
      </c>
      <c r="H8" s="26">
        <v>509100</v>
      </c>
      <c r="I8" s="26">
        <v>509100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93"/>
    </row>
    <row r="9" spans="1:40" ht="22.9" customHeight="1">
      <c r="A9" s="45"/>
      <c r="B9" s="115">
        <v>301</v>
      </c>
      <c r="C9" s="116" t="s">
        <v>225</v>
      </c>
      <c r="D9" s="23">
        <v>203014</v>
      </c>
      <c r="E9" s="23" t="s">
        <v>232</v>
      </c>
      <c r="F9" s="26">
        <v>55212</v>
      </c>
      <c r="G9" s="26">
        <v>55212</v>
      </c>
      <c r="H9" s="26">
        <v>55212</v>
      </c>
      <c r="I9" s="26">
        <v>55212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93"/>
    </row>
    <row r="10" spans="1:40" ht="22.9" customHeight="1">
      <c r="A10" s="45"/>
      <c r="B10" s="115">
        <v>301</v>
      </c>
      <c r="C10" s="116" t="s">
        <v>226</v>
      </c>
      <c r="D10" s="115">
        <v>203014</v>
      </c>
      <c r="E10" s="23" t="s">
        <v>233</v>
      </c>
      <c r="F10" s="26">
        <v>724357</v>
      </c>
      <c r="G10" s="26">
        <v>724357</v>
      </c>
      <c r="H10" s="26">
        <v>724357</v>
      </c>
      <c r="I10" s="26">
        <v>724357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93"/>
    </row>
    <row r="11" spans="1:40" ht="22.9" customHeight="1">
      <c r="A11" s="45"/>
      <c r="B11" s="115">
        <v>301</v>
      </c>
      <c r="C11" s="116" t="s">
        <v>227</v>
      </c>
      <c r="D11" s="115">
        <v>203014</v>
      </c>
      <c r="E11" s="115" t="s">
        <v>234</v>
      </c>
      <c r="F11" s="26">
        <v>206187.04</v>
      </c>
      <c r="G11" s="26">
        <v>206187.04</v>
      </c>
      <c r="H11" s="26">
        <v>206187.04</v>
      </c>
      <c r="I11" s="26">
        <v>206187.04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93"/>
    </row>
    <row r="12" spans="1:40" ht="22.9" customHeight="1">
      <c r="A12" s="45"/>
      <c r="B12" s="115">
        <v>301</v>
      </c>
      <c r="C12" s="116" t="s">
        <v>228</v>
      </c>
      <c r="D12" s="115">
        <v>203014</v>
      </c>
      <c r="E12" s="115" t="s">
        <v>235</v>
      </c>
      <c r="F12" s="26">
        <v>99227.51</v>
      </c>
      <c r="G12" s="26">
        <v>99227.51</v>
      </c>
      <c r="H12" s="26">
        <v>99227.51</v>
      </c>
      <c r="I12" s="26">
        <v>99227.51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93"/>
    </row>
    <row r="13" spans="1:40" ht="22.9" customHeight="1">
      <c r="A13" s="45"/>
      <c r="B13" s="115">
        <v>301</v>
      </c>
      <c r="C13" s="116" t="s">
        <v>229</v>
      </c>
      <c r="D13" s="115">
        <v>203014</v>
      </c>
      <c r="E13" s="115" t="s">
        <v>236</v>
      </c>
      <c r="F13" s="26">
        <v>31601.14</v>
      </c>
      <c r="G13" s="26">
        <v>31601.14</v>
      </c>
      <c r="H13" s="26">
        <v>31601.14</v>
      </c>
      <c r="I13" s="26">
        <v>31601.14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93"/>
    </row>
    <row r="14" spans="1:40" ht="22.9" customHeight="1">
      <c r="A14" s="45"/>
      <c r="B14" s="115">
        <v>301</v>
      </c>
      <c r="C14" s="116" t="s">
        <v>230</v>
      </c>
      <c r="D14" s="115">
        <v>203014</v>
      </c>
      <c r="E14" s="115" t="s">
        <v>237</v>
      </c>
      <c r="F14" s="26">
        <v>18041.37</v>
      </c>
      <c r="G14" s="26">
        <v>18041.37</v>
      </c>
      <c r="H14" s="26">
        <v>18041.37</v>
      </c>
      <c r="I14" s="26">
        <v>18041.37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93"/>
    </row>
    <row r="15" spans="1:40" ht="22.9" customHeight="1">
      <c r="A15" s="45"/>
      <c r="B15" s="115">
        <v>301</v>
      </c>
      <c r="C15" s="116" t="s">
        <v>231</v>
      </c>
      <c r="D15" s="115">
        <v>203014</v>
      </c>
      <c r="E15" s="23" t="s">
        <v>239</v>
      </c>
      <c r="F15" s="26">
        <v>154640.28</v>
      </c>
      <c r="G15" s="26">
        <v>154640.28</v>
      </c>
      <c r="H15" s="26">
        <v>154640.28</v>
      </c>
      <c r="I15" s="26">
        <v>154640.28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93"/>
    </row>
    <row r="16" spans="1:40" ht="22.9" customHeight="1">
      <c r="A16" s="45"/>
      <c r="B16" s="115">
        <v>302</v>
      </c>
      <c r="C16" s="116" t="s">
        <v>223</v>
      </c>
      <c r="D16" s="115">
        <v>203014</v>
      </c>
      <c r="E16" s="115" t="s">
        <v>250</v>
      </c>
      <c r="F16" s="26">
        <v>18200</v>
      </c>
      <c r="G16" s="26">
        <v>18200</v>
      </c>
      <c r="H16" s="26">
        <v>18200</v>
      </c>
      <c r="I16" s="26">
        <v>18200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93"/>
    </row>
    <row r="17" spans="1:40" ht="22.9" customHeight="1">
      <c r="A17" s="45"/>
      <c r="B17" s="115">
        <v>302</v>
      </c>
      <c r="C17" s="116" t="s">
        <v>242</v>
      </c>
      <c r="D17" s="115">
        <v>203014</v>
      </c>
      <c r="E17" s="115" t="s">
        <v>251</v>
      </c>
      <c r="F17" s="26">
        <v>2000</v>
      </c>
      <c r="G17" s="26">
        <v>2000</v>
      </c>
      <c r="H17" s="26">
        <v>2000</v>
      </c>
      <c r="I17" s="26">
        <v>2000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93"/>
    </row>
    <row r="18" spans="1:40" ht="22.9" customHeight="1">
      <c r="A18" s="45"/>
      <c r="B18" s="115">
        <v>302</v>
      </c>
      <c r="C18" s="116" t="s">
        <v>243</v>
      </c>
      <c r="D18" s="115">
        <v>203014</v>
      </c>
      <c r="E18" s="115" t="s">
        <v>252</v>
      </c>
      <c r="F18" s="26">
        <v>3000</v>
      </c>
      <c r="G18" s="26">
        <v>3000</v>
      </c>
      <c r="H18" s="26">
        <v>3000</v>
      </c>
      <c r="I18" s="26">
        <v>3000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93"/>
    </row>
    <row r="19" spans="1:40" ht="22.9" customHeight="1">
      <c r="A19" s="45"/>
      <c r="B19" s="115">
        <v>302</v>
      </c>
      <c r="C19" s="116" t="s">
        <v>226</v>
      </c>
      <c r="D19" s="115">
        <v>203014</v>
      </c>
      <c r="E19" s="115" t="s">
        <v>253</v>
      </c>
      <c r="F19" s="26">
        <v>7200</v>
      </c>
      <c r="G19" s="26">
        <v>7200</v>
      </c>
      <c r="H19" s="26">
        <v>7200</v>
      </c>
      <c r="I19" s="26">
        <v>7200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93"/>
    </row>
    <row r="20" spans="1:40" ht="22.9" customHeight="1">
      <c r="A20" s="45"/>
      <c r="B20" s="115">
        <v>302</v>
      </c>
      <c r="C20" s="116" t="s">
        <v>229</v>
      </c>
      <c r="D20" s="115">
        <v>203014</v>
      </c>
      <c r="E20" s="115" t="s">
        <v>254</v>
      </c>
      <c r="F20" s="26">
        <v>61000</v>
      </c>
      <c r="G20" s="26">
        <v>61000</v>
      </c>
      <c r="H20" s="26">
        <v>61000</v>
      </c>
      <c r="I20" s="26">
        <v>61000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93"/>
    </row>
    <row r="21" spans="1:40" ht="22.9" customHeight="1">
      <c r="A21" s="45"/>
      <c r="B21" s="115">
        <v>302</v>
      </c>
      <c r="C21" s="116" t="s">
        <v>244</v>
      </c>
      <c r="D21" s="115">
        <v>203014</v>
      </c>
      <c r="E21" s="115" t="s">
        <v>255</v>
      </c>
      <c r="F21" s="26">
        <v>1800</v>
      </c>
      <c r="G21" s="26">
        <v>1800</v>
      </c>
      <c r="H21" s="26">
        <v>1800</v>
      </c>
      <c r="I21" s="26">
        <v>1800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93"/>
    </row>
    <row r="22" spans="1:40" ht="22.9" customHeight="1">
      <c r="A22" s="45"/>
      <c r="B22" s="115">
        <v>302</v>
      </c>
      <c r="C22" s="116" t="s">
        <v>245</v>
      </c>
      <c r="D22" s="115">
        <v>203014</v>
      </c>
      <c r="E22" s="115" t="s">
        <v>256</v>
      </c>
      <c r="F22" s="26">
        <v>3600</v>
      </c>
      <c r="G22" s="26">
        <v>3600</v>
      </c>
      <c r="H22" s="26">
        <v>3600</v>
      </c>
      <c r="I22" s="26">
        <v>3600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93"/>
    </row>
    <row r="23" spans="1:40" ht="22.9" customHeight="1">
      <c r="A23" s="45"/>
      <c r="B23" s="115">
        <v>302</v>
      </c>
      <c r="C23" s="116" t="s">
        <v>246</v>
      </c>
      <c r="D23" s="115">
        <v>203014</v>
      </c>
      <c r="E23" s="115" t="s">
        <v>257</v>
      </c>
      <c r="F23" s="26">
        <v>25778.18</v>
      </c>
      <c r="G23" s="26">
        <v>25778.18</v>
      </c>
      <c r="H23" s="26">
        <v>25778.18</v>
      </c>
      <c r="I23" s="26">
        <v>25778.18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93"/>
    </row>
    <row r="24" spans="1:40" ht="22.9" customHeight="1">
      <c r="A24" s="45"/>
      <c r="B24" s="115">
        <v>302</v>
      </c>
      <c r="C24" s="116" t="s">
        <v>247</v>
      </c>
      <c r="D24" s="115">
        <v>203014</v>
      </c>
      <c r="E24" s="115" t="s">
        <v>258</v>
      </c>
      <c r="F24" s="26">
        <v>18473</v>
      </c>
      <c r="G24" s="26">
        <v>18473</v>
      </c>
      <c r="H24" s="26">
        <v>18473</v>
      </c>
      <c r="I24" s="26">
        <v>18473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93"/>
    </row>
    <row r="25" spans="1:40" ht="22.9" customHeight="1">
      <c r="A25" s="45"/>
      <c r="B25" s="115">
        <v>302</v>
      </c>
      <c r="C25" s="116" t="s">
        <v>248</v>
      </c>
      <c r="D25" s="115">
        <v>203014</v>
      </c>
      <c r="E25" s="115" t="s">
        <v>259</v>
      </c>
      <c r="F25" s="26">
        <v>11340</v>
      </c>
      <c r="G25" s="26">
        <v>11340</v>
      </c>
      <c r="H25" s="26">
        <v>11340</v>
      </c>
      <c r="I25" s="26">
        <v>11340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93"/>
    </row>
    <row r="26" spans="1:40" ht="22.9" customHeight="1">
      <c r="A26" s="45"/>
      <c r="B26" s="115">
        <v>302</v>
      </c>
      <c r="C26" s="116" t="s">
        <v>249</v>
      </c>
      <c r="D26" s="115">
        <v>203014</v>
      </c>
      <c r="E26" s="115" t="s">
        <v>260</v>
      </c>
      <c r="F26" s="26">
        <v>27717.360000000001</v>
      </c>
      <c r="G26" s="26">
        <v>27717.360000000001</v>
      </c>
      <c r="H26" s="26">
        <v>27717.360000000001</v>
      </c>
      <c r="I26" s="26">
        <v>27717.360000000001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93"/>
    </row>
    <row r="27" spans="1:40" ht="22.9" customHeight="1">
      <c r="A27" s="45"/>
      <c r="B27" s="115">
        <v>303</v>
      </c>
      <c r="C27" s="116" t="s">
        <v>242</v>
      </c>
      <c r="D27" s="115">
        <v>203014</v>
      </c>
      <c r="E27" s="115" t="s">
        <v>262</v>
      </c>
      <c r="F27" s="26">
        <v>157330</v>
      </c>
      <c r="G27" s="26">
        <v>157330</v>
      </c>
      <c r="H27" s="26">
        <v>157330</v>
      </c>
      <c r="I27" s="26">
        <v>157330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93"/>
    </row>
    <row r="28" spans="1:40" ht="22.9" customHeight="1">
      <c r="A28" s="45"/>
      <c r="B28" s="115">
        <v>303</v>
      </c>
      <c r="C28" s="116" t="s">
        <v>226</v>
      </c>
      <c r="D28" s="115">
        <v>203014</v>
      </c>
      <c r="E28" s="115" t="s">
        <v>263</v>
      </c>
      <c r="F28" s="26">
        <v>7200</v>
      </c>
      <c r="G28" s="26">
        <v>7200</v>
      </c>
      <c r="H28" s="26">
        <v>7200</v>
      </c>
      <c r="I28" s="26">
        <v>7200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93"/>
    </row>
    <row r="29" spans="1:40" ht="22.9" customHeight="1">
      <c r="A29" s="45"/>
      <c r="B29" s="115">
        <v>303</v>
      </c>
      <c r="C29" s="116" t="s">
        <v>227</v>
      </c>
      <c r="D29" s="115">
        <v>203014</v>
      </c>
      <c r="E29" s="115" t="s">
        <v>264</v>
      </c>
      <c r="F29" s="26">
        <v>14666000</v>
      </c>
      <c r="G29" s="26">
        <v>14666000</v>
      </c>
      <c r="H29" s="26">
        <v>14666000</v>
      </c>
      <c r="I29" s="26"/>
      <c r="J29" s="26">
        <v>14666000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93"/>
    </row>
    <row r="30" spans="1:40" ht="22.9" customHeight="1">
      <c r="A30" s="45"/>
      <c r="B30" s="115">
        <v>303</v>
      </c>
      <c r="C30" s="116" t="s">
        <v>261</v>
      </c>
      <c r="D30" s="115">
        <v>203014</v>
      </c>
      <c r="E30" s="23" t="s">
        <v>265</v>
      </c>
      <c r="F30" s="26">
        <v>240</v>
      </c>
      <c r="G30" s="26">
        <v>240</v>
      </c>
      <c r="H30" s="26">
        <v>240</v>
      </c>
      <c r="I30" s="26">
        <v>240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93"/>
    </row>
    <row r="31" spans="1:40" ht="9.75" customHeight="1">
      <c r="A31" s="54"/>
      <c r="B31" s="54"/>
      <c r="C31" s="54"/>
      <c r="D31" s="88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94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H22" sqref="H22"/>
    </sheetView>
  </sheetViews>
  <sheetFormatPr defaultColWidth="10" defaultRowHeight="13.5"/>
  <cols>
    <col min="1" max="1" width="1.5" style="57" customWidth="1"/>
    <col min="2" max="4" width="6.125" style="57" customWidth="1"/>
    <col min="5" max="5" width="16.875" style="57" customWidth="1"/>
    <col min="6" max="6" width="41" style="57" customWidth="1"/>
    <col min="7" max="7" width="16.375" style="57" customWidth="1"/>
    <col min="8" max="8" width="16.625" style="57" customWidth="1"/>
    <col min="9" max="9" width="16.375" style="57" customWidth="1"/>
    <col min="10" max="10" width="1.5" style="57" customWidth="1"/>
    <col min="11" max="11" width="9.75" style="57" customWidth="1"/>
    <col min="12" max="16384" width="10" style="57"/>
  </cols>
  <sheetData>
    <row r="1" spans="1:10" ht="14.25" customHeight="1">
      <c r="A1" s="60"/>
      <c r="B1" s="129"/>
      <c r="C1" s="129"/>
      <c r="D1" s="129"/>
      <c r="E1" s="59"/>
      <c r="F1" s="59"/>
      <c r="G1" s="130" t="s">
        <v>136</v>
      </c>
      <c r="H1" s="130"/>
      <c r="I1" s="130"/>
      <c r="J1" s="81"/>
    </row>
    <row r="2" spans="1:10" ht="19.899999999999999" customHeight="1">
      <c r="A2" s="60"/>
      <c r="B2" s="131" t="s">
        <v>137</v>
      </c>
      <c r="C2" s="131"/>
      <c r="D2" s="131"/>
      <c r="E2" s="131"/>
      <c r="F2" s="131"/>
      <c r="G2" s="131"/>
      <c r="H2" s="131"/>
      <c r="I2" s="131"/>
      <c r="J2" s="81" t="s">
        <v>3</v>
      </c>
    </row>
    <row r="3" spans="1:10" ht="17.100000000000001" customHeight="1">
      <c r="A3" s="62"/>
      <c r="B3" s="126" t="s">
        <v>205</v>
      </c>
      <c r="C3" s="126"/>
      <c r="D3" s="126"/>
      <c r="E3" s="126"/>
      <c r="F3" s="126"/>
      <c r="G3" s="62"/>
      <c r="H3" s="77"/>
      <c r="I3" s="64" t="s">
        <v>5</v>
      </c>
      <c r="J3" s="81"/>
    </row>
    <row r="4" spans="1:10" ht="21.4" customHeight="1">
      <c r="A4" s="67"/>
      <c r="B4" s="119" t="s">
        <v>8</v>
      </c>
      <c r="C4" s="119"/>
      <c r="D4" s="119"/>
      <c r="E4" s="119"/>
      <c r="F4" s="119"/>
      <c r="G4" s="119" t="s">
        <v>58</v>
      </c>
      <c r="H4" s="132" t="s">
        <v>138</v>
      </c>
      <c r="I4" s="132" t="s">
        <v>128</v>
      </c>
      <c r="J4" s="75"/>
    </row>
    <row r="5" spans="1:10" ht="21.4" customHeight="1">
      <c r="A5" s="67"/>
      <c r="B5" s="119" t="s">
        <v>79</v>
      </c>
      <c r="C5" s="119"/>
      <c r="D5" s="119"/>
      <c r="E5" s="119" t="s">
        <v>69</v>
      </c>
      <c r="F5" s="119" t="s">
        <v>70</v>
      </c>
      <c r="G5" s="119"/>
      <c r="H5" s="132"/>
      <c r="I5" s="132"/>
      <c r="J5" s="75"/>
    </row>
    <row r="6" spans="1:10" ht="21.4" customHeight="1">
      <c r="A6" s="79"/>
      <c r="B6" s="66" t="s">
        <v>80</v>
      </c>
      <c r="C6" s="66" t="s">
        <v>81</v>
      </c>
      <c r="D6" s="66" t="s">
        <v>82</v>
      </c>
      <c r="E6" s="119"/>
      <c r="F6" s="119"/>
      <c r="G6" s="119"/>
      <c r="H6" s="132"/>
      <c r="I6" s="132"/>
      <c r="J6" s="82"/>
    </row>
    <row r="7" spans="1:10" ht="19.899999999999999" customHeight="1">
      <c r="A7" s="80"/>
      <c r="B7" s="66"/>
      <c r="C7" s="66"/>
      <c r="D7" s="66"/>
      <c r="E7" s="66"/>
      <c r="F7" s="66" t="s">
        <v>71</v>
      </c>
      <c r="G7" s="68">
        <v>16809244.879999999</v>
      </c>
      <c r="H7" s="68">
        <v>16809244.879999999</v>
      </c>
      <c r="I7" s="68"/>
      <c r="J7" s="83"/>
    </row>
    <row r="8" spans="1:10" ht="19.899999999999999" customHeight="1">
      <c r="A8" s="79"/>
      <c r="B8" s="70">
        <v>205</v>
      </c>
      <c r="C8" s="70" t="s">
        <v>224</v>
      </c>
      <c r="D8" s="70" t="s">
        <v>222</v>
      </c>
      <c r="E8" s="70">
        <v>203014</v>
      </c>
      <c r="F8" s="70" t="s">
        <v>266</v>
      </c>
      <c r="G8" s="71">
        <v>46000</v>
      </c>
      <c r="H8" s="71">
        <v>46000</v>
      </c>
      <c r="I8" s="71"/>
      <c r="J8" s="81"/>
    </row>
    <row r="9" spans="1:10" ht="19.899999999999999" customHeight="1">
      <c r="A9" s="79"/>
      <c r="B9" s="70">
        <v>205</v>
      </c>
      <c r="C9" s="70" t="s">
        <v>224</v>
      </c>
      <c r="D9" s="70" t="s">
        <v>224</v>
      </c>
      <c r="E9" s="70">
        <v>203014</v>
      </c>
      <c r="F9" s="72" t="s">
        <v>267</v>
      </c>
      <c r="G9" s="71">
        <v>20000</v>
      </c>
      <c r="H9" s="71">
        <v>20000</v>
      </c>
      <c r="I9" s="71"/>
      <c r="J9" s="81"/>
    </row>
    <row r="10" spans="1:10" ht="19.899999999999999" customHeight="1">
      <c r="A10" s="128"/>
      <c r="B10" s="70">
        <v>205</v>
      </c>
      <c r="C10" s="70" t="s">
        <v>224</v>
      </c>
      <c r="D10" s="70" t="s">
        <v>268</v>
      </c>
      <c r="E10" s="70">
        <v>203014</v>
      </c>
      <c r="F10" s="72" t="s">
        <v>269</v>
      </c>
      <c r="G10" s="71">
        <v>1250000</v>
      </c>
      <c r="H10" s="71">
        <v>1250000</v>
      </c>
      <c r="I10" s="71"/>
      <c r="J10" s="82"/>
    </row>
    <row r="11" spans="1:10" ht="19.899999999999999" customHeight="1">
      <c r="A11" s="128"/>
      <c r="B11" s="70">
        <v>205</v>
      </c>
      <c r="C11" s="70" t="s">
        <v>224</v>
      </c>
      <c r="D11" s="70" t="s">
        <v>270</v>
      </c>
      <c r="E11" s="70">
        <v>203014</v>
      </c>
      <c r="F11" s="72" t="s">
        <v>271</v>
      </c>
      <c r="G11" s="71">
        <v>4180000</v>
      </c>
      <c r="H11" s="71">
        <v>4180000</v>
      </c>
      <c r="I11" s="71"/>
      <c r="J11" s="82"/>
    </row>
    <row r="12" spans="1:10" ht="19.899999999999999" customHeight="1">
      <c r="A12" s="128"/>
      <c r="B12" s="70">
        <v>205</v>
      </c>
      <c r="C12" s="70" t="s">
        <v>268</v>
      </c>
      <c r="D12" s="70" t="s">
        <v>224</v>
      </c>
      <c r="E12" s="70">
        <v>203014</v>
      </c>
      <c r="F12" s="72" t="s">
        <v>272</v>
      </c>
      <c r="G12" s="71">
        <v>9170000</v>
      </c>
      <c r="H12" s="71">
        <v>9170000</v>
      </c>
      <c r="I12" s="71"/>
      <c r="J12" s="82"/>
    </row>
    <row r="13" spans="1:10" ht="19.899999999999999" customHeight="1">
      <c r="A13" s="128"/>
      <c r="B13" s="70">
        <v>205</v>
      </c>
      <c r="C13" s="70">
        <v>99</v>
      </c>
      <c r="D13" s="70">
        <v>99</v>
      </c>
      <c r="E13" s="70">
        <v>203014</v>
      </c>
      <c r="F13" s="72" t="s">
        <v>273</v>
      </c>
      <c r="G13" s="71">
        <v>1664475.6</v>
      </c>
      <c r="H13" s="71">
        <v>1664475.6</v>
      </c>
      <c r="I13" s="71"/>
      <c r="J13" s="82"/>
    </row>
    <row r="14" spans="1:10" ht="19.899999999999999" customHeight="1">
      <c r="A14" s="128"/>
      <c r="B14" s="70">
        <v>208</v>
      </c>
      <c r="C14" s="70" t="s">
        <v>241</v>
      </c>
      <c r="D14" s="70" t="s">
        <v>224</v>
      </c>
      <c r="E14" s="70">
        <v>203014</v>
      </c>
      <c r="F14" s="72" t="s">
        <v>274</v>
      </c>
      <c r="G14" s="71">
        <v>6714.45</v>
      </c>
      <c r="H14" s="71">
        <v>6714.45</v>
      </c>
      <c r="I14" s="71"/>
      <c r="J14" s="82"/>
    </row>
    <row r="15" spans="1:10" ht="19.899999999999999" customHeight="1">
      <c r="A15" s="128"/>
      <c r="B15" s="70">
        <v>208</v>
      </c>
      <c r="C15" s="70" t="s">
        <v>241</v>
      </c>
      <c r="D15" s="70" t="s">
        <v>241</v>
      </c>
      <c r="E15" s="70">
        <v>203014</v>
      </c>
      <c r="F15" s="72" t="s">
        <v>275</v>
      </c>
      <c r="G15" s="71">
        <v>206187.04</v>
      </c>
      <c r="H15" s="71">
        <v>206187.04</v>
      </c>
      <c r="I15" s="71"/>
      <c r="J15" s="82"/>
    </row>
    <row r="16" spans="1:10" ht="19.899999999999999" customHeight="1">
      <c r="A16" s="128"/>
      <c r="B16" s="70">
        <v>210</v>
      </c>
      <c r="C16" s="70">
        <v>11</v>
      </c>
      <c r="D16" s="70" t="s">
        <v>224</v>
      </c>
      <c r="E16" s="70">
        <v>203014</v>
      </c>
      <c r="F16" s="72" t="s">
        <v>276</v>
      </c>
      <c r="G16" s="71">
        <v>99227.51</v>
      </c>
      <c r="H16" s="71">
        <v>99227.51</v>
      </c>
      <c r="I16" s="71"/>
      <c r="J16" s="82"/>
    </row>
    <row r="17" spans="1:10" ht="19.899999999999999" customHeight="1">
      <c r="A17" s="128"/>
      <c r="B17" s="70">
        <v>210</v>
      </c>
      <c r="C17" s="70">
        <v>11</v>
      </c>
      <c r="D17" s="70" t="s">
        <v>268</v>
      </c>
      <c r="E17" s="70">
        <v>203014</v>
      </c>
      <c r="F17" s="72" t="s">
        <v>277</v>
      </c>
      <c r="G17" s="71">
        <v>12000</v>
      </c>
      <c r="H17" s="71">
        <v>12000</v>
      </c>
      <c r="I17" s="71"/>
      <c r="J17" s="82"/>
    </row>
    <row r="18" spans="1:10" ht="19.899999999999999" customHeight="1">
      <c r="A18" s="79"/>
      <c r="B18" s="70">
        <v>221</v>
      </c>
      <c r="C18" s="70" t="s">
        <v>224</v>
      </c>
      <c r="D18" s="70" t="s">
        <v>222</v>
      </c>
      <c r="E18" s="70">
        <v>203014</v>
      </c>
      <c r="F18" s="72" t="s">
        <v>238</v>
      </c>
      <c r="G18" s="71">
        <v>154640.28</v>
      </c>
      <c r="H18" s="71">
        <v>154640.28</v>
      </c>
      <c r="I18" s="71"/>
      <c r="J18" s="82"/>
    </row>
  </sheetData>
  <mergeCells count="12">
    <mergeCell ref="A10:A17"/>
    <mergeCell ref="E5:E6"/>
    <mergeCell ref="F5:F6"/>
    <mergeCell ref="G4:G6"/>
    <mergeCell ref="B1:D1"/>
    <mergeCell ref="G1:I1"/>
    <mergeCell ref="B2:I2"/>
    <mergeCell ref="B3:F3"/>
    <mergeCell ref="B4:F4"/>
    <mergeCell ref="H4:H6"/>
    <mergeCell ref="I4:I6"/>
    <mergeCell ref="B5:D5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workbookViewId="0">
      <selection activeCell="E23" sqref="E23"/>
    </sheetView>
  </sheetViews>
  <sheetFormatPr defaultColWidth="10" defaultRowHeight="13.5"/>
  <cols>
    <col min="1" max="1" width="1.5" style="57" customWidth="1"/>
    <col min="2" max="3" width="6.125" style="57" customWidth="1"/>
    <col min="4" max="4" width="16.375" style="57" customWidth="1"/>
    <col min="5" max="5" width="41" style="57" customWidth="1"/>
    <col min="6" max="8" width="16.375" style="57" customWidth="1"/>
    <col min="9" max="9" width="1.5" style="57" customWidth="1"/>
    <col min="10" max="16384" width="10" style="57"/>
  </cols>
  <sheetData>
    <row r="1" spans="1:9" ht="14.25" customHeight="1">
      <c r="A1" s="58"/>
      <c r="B1" s="129"/>
      <c r="C1" s="129"/>
      <c r="D1" s="59"/>
      <c r="E1" s="59"/>
      <c r="F1" s="60"/>
      <c r="G1" s="60"/>
      <c r="H1" s="61" t="s">
        <v>139</v>
      </c>
      <c r="I1" s="75"/>
    </row>
    <row r="2" spans="1:9" ht="19.899999999999999" customHeight="1">
      <c r="A2" s="60"/>
      <c r="B2" s="131" t="s">
        <v>140</v>
      </c>
      <c r="C2" s="131"/>
      <c r="D2" s="131"/>
      <c r="E2" s="131"/>
      <c r="F2" s="131"/>
      <c r="G2" s="131"/>
      <c r="H2" s="131"/>
      <c r="I2" s="75"/>
    </row>
    <row r="3" spans="1:9" ht="17.100000000000001" customHeight="1">
      <c r="A3" s="62"/>
      <c r="B3" s="126" t="s">
        <v>205</v>
      </c>
      <c r="C3" s="126"/>
      <c r="D3" s="126"/>
      <c r="E3" s="126"/>
      <c r="G3" s="62"/>
      <c r="H3" s="64" t="s">
        <v>5</v>
      </c>
      <c r="I3" s="75"/>
    </row>
    <row r="4" spans="1:9" ht="21.4" customHeight="1">
      <c r="A4" s="65"/>
      <c r="B4" s="119" t="s">
        <v>8</v>
      </c>
      <c r="C4" s="119"/>
      <c r="D4" s="119"/>
      <c r="E4" s="119"/>
      <c r="F4" s="119" t="s">
        <v>75</v>
      </c>
      <c r="G4" s="119"/>
      <c r="H4" s="119"/>
      <c r="I4" s="75"/>
    </row>
    <row r="5" spans="1:9" ht="21.4" customHeight="1">
      <c r="A5" s="65"/>
      <c r="B5" s="119" t="s">
        <v>79</v>
      </c>
      <c r="C5" s="119"/>
      <c r="D5" s="119" t="s">
        <v>69</v>
      </c>
      <c r="E5" s="119" t="s">
        <v>70</v>
      </c>
      <c r="F5" s="119" t="s">
        <v>58</v>
      </c>
      <c r="G5" s="119" t="s">
        <v>141</v>
      </c>
      <c r="H5" s="119" t="s">
        <v>142</v>
      </c>
      <c r="I5" s="75"/>
    </row>
    <row r="6" spans="1:9" ht="21.4" customHeight="1">
      <c r="A6" s="67"/>
      <c r="B6" s="66" t="s">
        <v>80</v>
      </c>
      <c r="C6" s="66" t="s">
        <v>81</v>
      </c>
      <c r="D6" s="119"/>
      <c r="E6" s="119"/>
      <c r="F6" s="119"/>
      <c r="G6" s="119"/>
      <c r="H6" s="119"/>
      <c r="I6" s="75"/>
    </row>
    <row r="7" spans="1:9" ht="30" customHeight="1">
      <c r="A7" s="65"/>
      <c r="B7" s="66"/>
      <c r="C7" s="66"/>
      <c r="D7" s="66"/>
      <c r="E7" s="66" t="s">
        <v>71</v>
      </c>
      <c r="F7" s="68">
        <v>2143244.88</v>
      </c>
      <c r="G7" s="68">
        <v>1963136.34</v>
      </c>
      <c r="H7" s="68">
        <v>180108.54</v>
      </c>
      <c r="I7" s="75"/>
    </row>
    <row r="8" spans="1:9" ht="30" customHeight="1">
      <c r="A8" s="65"/>
      <c r="B8" s="69">
        <v>505</v>
      </c>
      <c r="C8" s="117" t="s">
        <v>223</v>
      </c>
      <c r="D8" s="70">
        <v>203014</v>
      </c>
      <c r="E8" s="40" t="s">
        <v>278</v>
      </c>
      <c r="F8" s="71">
        <v>1798366.34</v>
      </c>
      <c r="G8" s="71">
        <v>1798366.34</v>
      </c>
      <c r="H8" s="71"/>
      <c r="I8" s="75"/>
    </row>
    <row r="9" spans="1:9" ht="30" customHeight="1">
      <c r="A9" s="65"/>
      <c r="B9" s="69">
        <v>505</v>
      </c>
      <c r="C9" s="117" t="s">
        <v>225</v>
      </c>
      <c r="D9" s="70">
        <v>203014</v>
      </c>
      <c r="E9" s="72" t="s">
        <v>279</v>
      </c>
      <c r="F9" s="71">
        <v>180108.54</v>
      </c>
      <c r="G9" s="71"/>
      <c r="H9" s="71">
        <v>180108.54</v>
      </c>
      <c r="I9" s="75"/>
    </row>
    <row r="10" spans="1:9" ht="30" customHeight="1">
      <c r="A10" s="65"/>
      <c r="B10" s="69">
        <v>509</v>
      </c>
      <c r="C10" s="117" t="s">
        <v>223</v>
      </c>
      <c r="D10" s="70">
        <v>203014</v>
      </c>
      <c r="E10" s="72" t="s">
        <v>280</v>
      </c>
      <c r="F10" s="71">
        <v>164770</v>
      </c>
      <c r="G10" s="71">
        <v>164770</v>
      </c>
      <c r="H10" s="71"/>
      <c r="I10" s="75"/>
    </row>
    <row r="11" spans="1:9" ht="8.4499999999999993" customHeight="1">
      <c r="A11" s="73"/>
      <c r="B11" s="73"/>
      <c r="C11" s="73"/>
      <c r="D11" s="74"/>
      <c r="E11" s="73"/>
      <c r="F11" s="73"/>
      <c r="G11" s="73"/>
      <c r="H11" s="73"/>
      <c r="I11" s="76"/>
    </row>
  </sheetData>
  <mergeCells count="11">
    <mergeCell ref="B1:C1"/>
    <mergeCell ref="B2:H2"/>
    <mergeCell ref="B3:E3"/>
    <mergeCell ref="B4:E4"/>
    <mergeCell ref="F4:H4"/>
    <mergeCell ref="H5:H6"/>
    <mergeCell ref="B5:C5"/>
    <mergeCell ref="D5:D6"/>
    <mergeCell ref="E5:E6"/>
    <mergeCell ref="F5:F6"/>
    <mergeCell ref="G5:G6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workbookViewId="0">
      <selection activeCell="F20" sqref="F20"/>
    </sheetView>
  </sheetViews>
  <sheetFormatPr defaultColWidth="10" defaultRowHeight="13.5"/>
  <cols>
    <col min="1" max="1" width="1.5" style="41" customWidth="1"/>
    <col min="2" max="4" width="6.625" style="41" customWidth="1"/>
    <col min="5" max="5" width="26.625" style="41" customWidth="1"/>
    <col min="6" max="6" width="48.625" style="41" customWidth="1"/>
    <col min="7" max="7" width="26.625" style="41" customWidth="1"/>
    <col min="8" max="8" width="1.5" style="41" customWidth="1"/>
    <col min="9" max="10" width="9.75" style="41" customWidth="1"/>
    <col min="11" max="16384" width="10" style="41"/>
  </cols>
  <sheetData>
    <row r="1" spans="1:8" ht="24.95" customHeight="1">
      <c r="A1" s="42"/>
      <c r="B1" s="2"/>
      <c r="C1" s="2"/>
      <c r="D1" s="2"/>
      <c r="E1" s="43"/>
      <c r="F1" s="43"/>
      <c r="G1" s="44" t="s">
        <v>143</v>
      </c>
      <c r="H1" s="45"/>
    </row>
    <row r="2" spans="1:8" ht="22.9" customHeight="1">
      <c r="A2" s="42"/>
      <c r="B2" s="121" t="s">
        <v>144</v>
      </c>
      <c r="C2" s="121"/>
      <c r="D2" s="121"/>
      <c r="E2" s="121"/>
      <c r="F2" s="121"/>
      <c r="G2" s="121"/>
      <c r="H2" s="45" t="s">
        <v>3</v>
      </c>
    </row>
    <row r="3" spans="1:8" ht="19.5" customHeight="1">
      <c r="A3" s="46"/>
      <c r="B3" s="122" t="s">
        <v>205</v>
      </c>
      <c r="C3" s="122"/>
      <c r="D3" s="122"/>
      <c r="E3" s="122"/>
      <c r="F3" s="122"/>
      <c r="G3" s="47" t="s">
        <v>5</v>
      </c>
      <c r="H3" s="48"/>
    </row>
    <row r="4" spans="1:8" ht="24.4" customHeight="1">
      <c r="A4" s="49"/>
      <c r="B4" s="125" t="s">
        <v>79</v>
      </c>
      <c r="C4" s="125"/>
      <c r="D4" s="125"/>
      <c r="E4" s="125" t="s">
        <v>69</v>
      </c>
      <c r="F4" s="125" t="s">
        <v>70</v>
      </c>
      <c r="G4" s="125" t="s">
        <v>145</v>
      </c>
      <c r="H4" s="50"/>
    </row>
    <row r="5" spans="1:8" ht="24" customHeight="1">
      <c r="A5" s="49"/>
      <c r="B5" s="23" t="s">
        <v>80</v>
      </c>
      <c r="C5" s="23" t="s">
        <v>81</v>
      </c>
      <c r="D5" s="23" t="s">
        <v>82</v>
      </c>
      <c r="E5" s="125"/>
      <c r="F5" s="125"/>
      <c r="G5" s="125"/>
      <c r="H5" s="51"/>
    </row>
    <row r="6" spans="1:8" ht="27.95" customHeight="1">
      <c r="A6" s="52"/>
      <c r="B6" s="23"/>
      <c r="C6" s="23"/>
      <c r="D6" s="23"/>
      <c r="E6" s="23"/>
      <c r="F6" s="23" t="s">
        <v>71</v>
      </c>
      <c r="G6" s="26">
        <v>14666000</v>
      </c>
      <c r="H6" s="53"/>
    </row>
    <row r="7" spans="1:8" ht="30.95" customHeight="1">
      <c r="A7" s="52"/>
      <c r="B7" s="23">
        <v>205</v>
      </c>
      <c r="C7" s="23" t="s">
        <v>224</v>
      </c>
      <c r="D7" s="23" t="s">
        <v>222</v>
      </c>
      <c r="E7" s="39">
        <v>203014</v>
      </c>
      <c r="F7" s="39" t="s">
        <v>266</v>
      </c>
      <c r="G7" s="71">
        <v>46000</v>
      </c>
      <c r="H7" s="53"/>
    </row>
    <row r="8" spans="1:8" ht="22.9" customHeight="1">
      <c r="A8" s="52"/>
      <c r="B8" s="23">
        <v>205</v>
      </c>
      <c r="C8" s="23" t="s">
        <v>224</v>
      </c>
      <c r="D8" s="23" t="s">
        <v>224</v>
      </c>
      <c r="E8" s="23">
        <v>203014</v>
      </c>
      <c r="F8" s="23" t="s">
        <v>267</v>
      </c>
      <c r="G8" s="71">
        <v>20000</v>
      </c>
      <c r="H8" s="53"/>
    </row>
    <row r="9" spans="1:8" ht="22.9" customHeight="1">
      <c r="A9" s="52"/>
      <c r="B9" s="23">
        <v>205</v>
      </c>
      <c r="C9" s="23" t="s">
        <v>224</v>
      </c>
      <c r="D9" s="23" t="s">
        <v>268</v>
      </c>
      <c r="E9" s="23">
        <v>203014</v>
      </c>
      <c r="F9" s="23" t="s">
        <v>269</v>
      </c>
      <c r="G9" s="71">
        <v>1250000</v>
      </c>
      <c r="H9" s="53"/>
    </row>
    <row r="10" spans="1:8" ht="22.9" customHeight="1">
      <c r="A10" s="52"/>
      <c r="B10" s="23">
        <v>205</v>
      </c>
      <c r="C10" s="23" t="s">
        <v>224</v>
      </c>
      <c r="D10" s="23" t="s">
        <v>270</v>
      </c>
      <c r="E10" s="23">
        <v>203014</v>
      </c>
      <c r="F10" s="23" t="s">
        <v>271</v>
      </c>
      <c r="G10" s="71">
        <v>4180000</v>
      </c>
      <c r="H10" s="53"/>
    </row>
    <row r="11" spans="1:8" ht="22.9" customHeight="1">
      <c r="A11" s="52"/>
      <c r="B11" s="23">
        <v>205</v>
      </c>
      <c r="C11" s="23" t="s">
        <v>268</v>
      </c>
      <c r="D11" s="23" t="s">
        <v>224</v>
      </c>
      <c r="E11" s="23">
        <v>203014</v>
      </c>
      <c r="F11" s="23" t="s">
        <v>272</v>
      </c>
      <c r="G11" s="71">
        <v>9170000</v>
      </c>
      <c r="H11" s="53"/>
    </row>
  </sheetData>
  <mergeCells count="6">
    <mergeCell ref="B2:G2"/>
    <mergeCell ref="B3:F3"/>
    <mergeCell ref="B4:D4"/>
    <mergeCell ref="E4:E5"/>
    <mergeCell ref="F4:F5"/>
    <mergeCell ref="G4:G5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命名范围</vt:lpstr>
      </vt:variant>
      <vt:variant>
        <vt:i4>3</vt:i4>
      </vt:variant>
    </vt:vector>
  </HeadingPairs>
  <TitlesOfParts>
    <vt:vector size="19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7</vt:lpstr>
      <vt:lpstr>'1'!Print_Area</vt:lpstr>
      <vt:lpstr>'1-2'!Print_Area</vt:lpstr>
      <vt:lpstr>封面!Print_Area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1214684</cp:lastModifiedBy>
  <dcterms:created xsi:type="dcterms:W3CDTF">2022-03-04T19:28:00Z</dcterms:created>
  <dcterms:modified xsi:type="dcterms:W3CDTF">2024-02-27T00:38:41Z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